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btogle\AppData\Local\Microsoft\Windows\INetCache\Content.Outlook\2ZAEZHT4\"/>
    </mc:Choice>
  </mc:AlternateContent>
  <xr:revisionPtr revIDLastSave="0" documentId="13_ncr:1_{AAAC262A-6CC7-46FD-A2D9-281809AF31B8}" xr6:coauthVersionLast="47" xr6:coauthVersionMax="47" xr10:uidLastSave="{00000000-0000-0000-0000-000000000000}"/>
  <bookViews>
    <workbookView xWindow="30405" yWindow="990" windowWidth="21600" windowHeight="11385" tabRatio="476" firstSheet="1" activeTab="1" xr2:uid="{00000000-000D-0000-FFFF-FFFF00000000}"/>
  </bookViews>
  <sheets>
    <sheet name="Edits" sheetId="5" state="hidden" r:id="rId1"/>
    <sheet name="Asset Base" sheetId="14" r:id="rId2"/>
    <sheet name="AHU Template" sheetId="15" r:id="rId3"/>
    <sheet name="Pump Template" sheetId="19" r:id="rId4"/>
    <sheet name="Fan Template" sheetId="18" r:id="rId5"/>
    <sheet name="Asset Base Index" sheetId="24" state="hidden" r:id="rId6"/>
    <sheet name=" Data Index" sheetId="21" state="hidden" r:id="rId7"/>
    <sheet name="MX Loader Legend" sheetId="25" state="hidden" r:id="rId8"/>
  </sheets>
  <externalReferences>
    <externalReference r:id="rId9"/>
    <externalReference r:id="rId10"/>
    <externalReference r:id="rId11"/>
  </externalReferences>
  <definedNames>
    <definedName name="_1._HVAC_Water_Pump_Centrifugal" localSheetId="5">#REF!</definedName>
    <definedName name="_1._HVAC_Water_Pump_Centrifugal">' Data Index'!#REF!</definedName>
    <definedName name="_2._Water_Oump_Centrifugal" localSheetId="5">#REF!</definedName>
    <definedName name="_2._Water_Oump_Centrifugal">' Data Index'!#REF!</definedName>
    <definedName name="_3._Condensate_Pump_Centrifugal" localSheetId="5">#REF!</definedName>
    <definedName name="_3._Condensate_Pump_Centrifugal">' Data Index'!#REF!</definedName>
    <definedName name="_4._Lift_pump_Centrifugal" localSheetId="5">#REF!</definedName>
    <definedName name="_4._Lift_pump_Centrifugal">' Data Index'!#REF!</definedName>
    <definedName name="_5._Sump_Pump_Centrifugal" localSheetId="5">#REF!</definedName>
    <definedName name="_5._Sump_Pump_Centrifugal">' Data Index'!#REF!</definedName>
    <definedName name="_6._Medical_Vacuum_Pump_Cent" localSheetId="5">#REF!</definedName>
    <definedName name="_6._Medical_Vacuum_Pump_Cent">' Data Index'!#REF!</definedName>
    <definedName name="_7._Fire_Water_Pump_Centrifugal" localSheetId="5">#REF!</definedName>
    <definedName name="_7._Fire_Water_Pump_Centrifugal">' Data Index'!#REF!</definedName>
    <definedName name="_xlnm._FilterDatabase" localSheetId="2" hidden="1">'AHU Template'!$AL$2:$BK$2</definedName>
    <definedName name="_xlnm._FilterDatabase" localSheetId="0" hidden="1">Edits!$L$8:$AY$112</definedName>
    <definedName name="Choose_below" localSheetId="5">#REF!</definedName>
    <definedName name="Choose_below">' Data Index'!$O$6:$O$81</definedName>
    <definedName name="CONTRACTOR" comment="Test">'Asset Base'!$E$2</definedName>
    <definedName name="FIREALARM">[1]ValueList!#REF!</definedName>
    <definedName name="_xlnm.Print_Area" localSheetId="0">Edits!$C$1:$AY$49</definedName>
    <definedName name="_xlnm.Print_Titles" localSheetId="0">Edits!$8:$14</definedName>
    <definedName name="Radio" localSheetId="5">#REF!</definedName>
    <definedName name="Radio">' Data Index'!$Q$5:$Q$12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30" i="24" l="1" a="1"/>
  <c r="BK3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Wentland,Barry R</author>
    <author>Davis,Eric T</author>
    <author>Ellis,Noel</author>
  </authors>
  <commentList>
    <comment ref="I1" authorId="0" shapeId="0" xr:uid="{25AB72DC-8CE1-4550-A9CA-E04E8CD06CC8}">
      <text>
        <r>
          <rPr>
            <sz val="9"/>
            <color indexed="81"/>
            <rFont val="Tahoma"/>
            <family val="2"/>
          </rPr>
          <t>Leave null. To be populated by MXLoader/Maximo  upon loading.
Enter the Source system Asset Reference Number in MDA_LEGACYASSETNUM (Column Z).</t>
        </r>
      </text>
    </comment>
    <comment ref="J1" authorId="0" shapeId="0" xr:uid="{73330255-6967-430F-907C-4AB4C678E704}">
      <text>
        <r>
          <rPr>
            <u/>
            <sz val="9"/>
            <color indexed="81"/>
            <rFont val="Tahoma"/>
            <family val="2"/>
          </rPr>
          <t>Valid Sites</t>
        </r>
        <r>
          <rPr>
            <sz val="9"/>
            <color indexed="81"/>
            <rFont val="Tahoma"/>
            <family val="2"/>
          </rPr>
          <t xml:space="preserve">:
FM
CE
RO
DI
UTP: Leave null; we'll populate it whenwe load data into Maximo. </t>
        </r>
      </text>
    </comment>
    <comment ref="K1" authorId="0" shapeId="0" xr:uid="{5AE13460-DA11-4B2C-89BD-2E9A7C91F532}">
      <text>
        <r>
          <rPr>
            <sz val="11"/>
            <color theme="1"/>
            <rFont val="Calibri"/>
            <family val="2"/>
            <scheme val="minor"/>
          </rPr>
          <t>If populated, the value must be a valid Maximo ClassificationID (not Description). If the ClassificationID does not exist in Maximo, contact Noel Ellis, FM Data Standards Team to have it added.</t>
        </r>
      </text>
    </comment>
    <comment ref="M1" authorId="0" shapeId="0" xr:uid="{24DE2BC0-24A8-48F9-835C-CEB65F55A147}">
      <text>
        <r>
          <rPr>
            <sz val="9"/>
            <color indexed="81"/>
            <rFont val="Tahoma"/>
            <family val="2"/>
          </rPr>
          <t>This is the source reference number for each Asset. It MUST be unique andit is probabaly THE most important data element in this Worksheet. If a Maximo asset number is not provided for data revisions, the legacy asset number must be provided. 
Assets created prior to March 2023 will only have a legacy asset number affixed to the equipment and can be referenced with legacy asset number.</t>
        </r>
      </text>
    </comment>
    <comment ref="O1" authorId="0" shapeId="0" xr:uid="{45D3C459-176C-4B1A-B65A-E28C918D1C1A}">
      <text>
        <r>
          <rPr>
            <sz val="9"/>
            <color indexed="81"/>
            <rFont val="Tahoma"/>
            <family val="2"/>
          </rPr>
          <t>BROKEN
DECOMMISSIONED
INACTIVE
MISSING
SEALED
IMPORTED
NOT READY
ACTIVE
ARCHIBUSINACTIVE
LIMITEDUSE
OPERATING</t>
        </r>
      </text>
    </comment>
    <comment ref="R1" authorId="0" shapeId="0" xr:uid="{2A3681F9-CE3A-4EAD-B2EC-0CEEEA157D45}">
      <text>
        <r>
          <rPr>
            <sz val="9"/>
            <color indexed="81"/>
            <rFont val="Tahoma"/>
            <family val="2"/>
          </rPr>
          <t>0 = No
1 = Yes</t>
        </r>
      </text>
    </comment>
    <comment ref="S1" authorId="0" shapeId="0" xr:uid="{ED014BD2-D06B-4ED4-AF14-A6551AC747D9}">
      <text>
        <r>
          <rPr>
            <sz val="9"/>
            <color indexed="81"/>
            <rFont val="Tahoma"/>
            <family val="2"/>
          </rPr>
          <t xml:space="preserve">Original Equipment Manufacturer. Free text field, not validated. Enter the OEM and/or the Manufacturer. If entering both, enter the OEM first, followed by a delimiter, such as a slash. </t>
        </r>
      </text>
    </comment>
    <comment ref="U1" authorId="0" shapeId="0" xr:uid="{CDECEFB8-5503-41CC-871B-4466EF38FD5A}">
      <text>
        <r>
          <rPr>
            <sz val="9"/>
            <color indexed="81"/>
            <rFont val="Tahoma"/>
            <family val="2"/>
          </rPr>
          <t xml:space="preserve">If populated, this must be a valid PeopleSoft </t>
        </r>
        <r>
          <rPr>
            <u/>
            <sz val="9"/>
            <color indexed="81"/>
            <rFont val="Tahoma"/>
            <family val="2"/>
          </rPr>
          <t>VendorID</t>
        </r>
        <r>
          <rPr>
            <sz val="9"/>
            <color indexed="81"/>
            <rFont val="Tahoma"/>
            <family val="2"/>
          </rPr>
          <t>. Can be populated with Vendor as exists in database, and the load process will attempt a match on name; if unsuccessful, the Asset's Vendor will not be populated in Maximo.</t>
        </r>
      </text>
    </comment>
    <comment ref="X1" authorId="0" shapeId="0" xr:uid="{9BC0B069-725A-4386-8475-7F45DCE77974}">
      <text>
        <r>
          <rPr>
            <sz val="9"/>
            <color indexed="81"/>
            <rFont val="Tahoma"/>
            <family val="2"/>
          </rPr>
          <t>Must be a valid Archibus Location.</t>
        </r>
      </text>
    </comment>
    <comment ref="Y1" authorId="0" shapeId="0" xr:uid="{3B1B545E-26CA-410B-B9DB-5A8C53F770FD}">
      <text>
        <r>
          <rPr>
            <sz val="9"/>
            <color indexed="81"/>
            <rFont val="Tahoma"/>
            <family val="2"/>
          </rPr>
          <t>Enter the Source System Asset number of the Parent Asset.
The Maximo ASSET.PARENT will not be populated on the "first pass" (Part 1): Parent Assets must exist before an Asset Parent can be loaded - and the Parent Asset must have a Maximo Asset Number.</t>
        </r>
      </text>
    </comment>
    <comment ref="AA1" authorId="0" shapeId="0" xr:uid="{8041BF7B-DCB9-4AE8-84BE-22F763FD72C8}">
      <text>
        <r>
          <rPr>
            <u/>
            <sz val="9"/>
            <color indexed="81"/>
            <rFont val="Tahoma"/>
            <family val="2"/>
          </rPr>
          <t>Doman Values</t>
        </r>
        <r>
          <rPr>
            <sz val="9"/>
            <color indexed="81"/>
            <rFont val="Tahoma"/>
            <family val="2"/>
          </rPr>
          <t>:
FACILITIES
FLEET
IT
PRODUCTION</t>
        </r>
      </text>
    </comment>
    <comment ref="AC1" authorId="0" shapeId="0" xr:uid="{8F7EA221-7F95-40B6-83EF-6A53BEA1AB07}">
      <text>
        <r>
          <rPr>
            <sz val="9"/>
            <color indexed="81"/>
            <rFont val="Tahoma"/>
            <family val="2"/>
          </rPr>
          <t>1 = Urgent
2 = High
3 = Medium
4 = Low</t>
        </r>
      </text>
    </comment>
    <comment ref="AD1" authorId="0" shapeId="0" xr:uid="{1E21C12C-524E-4487-AF43-BC9CCE975C7B}">
      <text>
        <r>
          <rPr>
            <sz val="9"/>
            <color indexed="81"/>
            <rFont val="Tahoma"/>
            <family val="2"/>
          </rPr>
          <t>Must be a valid GL Account Number as per PeopleSoft. May leave null for now.</t>
        </r>
      </text>
    </comment>
    <comment ref="AE1" authorId="0" shapeId="0" xr:uid="{58FE8664-9D15-4415-8FD6-59D9A51CD839}">
      <text>
        <r>
          <rPr>
            <sz val="9"/>
            <color indexed="81"/>
            <rFont val="Tahoma"/>
            <family val="2"/>
          </rPr>
          <t>Formatted as follows:
yyyy-mm-dd</t>
        </r>
      </text>
    </comment>
    <comment ref="AF1" authorId="0" shapeId="0" xr:uid="{6CF0A7E4-6A28-45C9-83AE-136BCA712344}">
      <text>
        <r>
          <rPr>
            <sz val="9"/>
            <color indexed="81"/>
            <rFont val="Tahoma"/>
            <family val="2"/>
          </rPr>
          <t>0 = No
1 = Yes</t>
        </r>
      </text>
    </comment>
    <comment ref="AG1" authorId="0" shapeId="0" xr:uid="{621C4B3C-CB94-4FCF-9AB7-729B94C84448}">
      <text>
        <r>
          <rPr>
            <sz val="9"/>
            <color indexed="81"/>
            <rFont val="Tahoma"/>
            <family val="2"/>
          </rPr>
          <t xml:space="preserve">1 = Activities, systems, or equipment whose failure is likely to cause major injury or death of patients.
2 = Activities, systems, or equipment whose failure is likely to cause minor injury of patients, staff.
3 = Activities, systems, or equipment whose failure is not likely to cause injury to patients, staff.
4 = Activities, systems, or equipment whose failure would have no impact on patient care.
</t>
        </r>
      </text>
    </comment>
    <comment ref="AJ1" authorId="0" shapeId="0" xr:uid="{8A26B6CC-A980-41C9-97FA-E76B09D0610E}">
      <text>
        <r>
          <rPr>
            <sz val="9"/>
            <color indexed="81"/>
            <rFont val="Tahoma"/>
            <family val="2"/>
          </rPr>
          <t>Formatted as follows:
yyyy-mm-dd</t>
        </r>
      </text>
    </comment>
    <comment ref="AK1" authorId="0" shapeId="0" xr:uid="{E4A1D010-2E9E-43EE-B7B9-6FE96CCD7860}">
      <text>
        <r>
          <rPr>
            <sz val="9"/>
            <color indexed="81"/>
            <rFont val="Tahoma"/>
            <family val="2"/>
          </rPr>
          <t>PERSONID must be used.</t>
        </r>
      </text>
    </comment>
    <comment ref="A2" authorId="1" shapeId="0" xr:uid="{4697E711-7C69-4B4D-9C89-162BC9BAA69A}">
      <text>
        <r>
          <rPr>
            <b/>
            <sz val="9"/>
            <color indexed="81"/>
            <rFont val="Tahoma"/>
            <family val="2"/>
          </rPr>
          <t>For Projects Requiring BIM. Globally Unique Identifier (GUID)</t>
        </r>
      </text>
    </comment>
    <comment ref="B2" authorId="1" shapeId="0" xr:uid="{404C83A9-5777-43D5-8EDF-38482EB69F7C}">
      <text>
        <r>
          <rPr>
            <b/>
            <sz val="9"/>
            <color indexed="81"/>
            <rFont val="Tahoma"/>
            <family val="2"/>
          </rPr>
          <t xml:space="preserve">For Projects Requiring BIM
</t>
        </r>
        <r>
          <rPr>
            <sz val="9"/>
            <color indexed="81"/>
            <rFont val="Tahoma"/>
            <family val="2"/>
          </rPr>
          <t xml:space="preserve">
</t>
        </r>
      </text>
    </comment>
    <comment ref="C2" authorId="1" shapeId="0" xr:uid="{4F37E264-F75A-440B-921B-601E580424C9}">
      <text>
        <r>
          <rPr>
            <b/>
            <sz val="9"/>
            <color indexed="81"/>
            <rFont val="Tahoma"/>
            <family val="2"/>
          </rPr>
          <t>For Projects Requiring BIM</t>
        </r>
        <r>
          <rPr>
            <sz val="9"/>
            <color indexed="81"/>
            <rFont val="Tahoma"/>
            <family val="2"/>
          </rPr>
          <t xml:space="preserve">
</t>
        </r>
      </text>
    </comment>
    <comment ref="D2" authorId="1" shapeId="0" xr:uid="{D0984022-4AEA-4284-B6DC-570DD859CC76}">
      <text>
        <r>
          <rPr>
            <b/>
            <sz val="9"/>
            <color indexed="81"/>
            <rFont val="Tahoma"/>
            <family val="2"/>
          </rPr>
          <t>For Projects Requiring BIM</t>
        </r>
        <r>
          <rPr>
            <sz val="9"/>
            <color indexed="81"/>
            <rFont val="Tahoma"/>
            <family val="2"/>
          </rPr>
          <t xml:space="preserve">
</t>
        </r>
      </text>
    </comment>
    <comment ref="E2" authorId="2" shapeId="0" xr:uid="{0CAF5033-43F4-404C-A98D-ED3D4BF1412E}">
      <text>
        <r>
          <rPr>
            <b/>
            <sz val="9"/>
            <color indexed="81"/>
            <rFont val="Tahoma"/>
            <family val="2"/>
          </rPr>
          <t>General contractor overseeing the project</t>
        </r>
        <r>
          <rPr>
            <sz val="9"/>
            <color indexed="81"/>
            <rFont val="Tahoma"/>
            <family val="2"/>
          </rPr>
          <t xml:space="preserve">
</t>
        </r>
      </text>
    </comment>
    <comment ref="F2" authorId="2" shapeId="0" xr:uid="{90F7FC80-3049-450E-BA08-FE2E476CC5CB}">
      <text>
        <r>
          <rPr>
            <b/>
            <sz val="9"/>
            <color indexed="81"/>
            <rFont val="Tahoma"/>
            <family val="2"/>
          </rPr>
          <t>Date piece of equipment was added to the equipment matrix</t>
        </r>
        <r>
          <rPr>
            <sz val="9"/>
            <color indexed="81"/>
            <rFont val="Tahoma"/>
            <family val="2"/>
          </rPr>
          <t xml:space="preserve">
</t>
        </r>
      </text>
    </comment>
    <comment ref="G2" authorId="2" shapeId="0" xr:uid="{5C285147-CA46-47DD-85D3-C89F3F213DAC}">
      <text>
        <r>
          <rPr>
            <b/>
            <sz val="9"/>
            <color indexed="81"/>
            <rFont val="Tahoma"/>
            <family val="2"/>
          </rPr>
          <t>MDACC Number associated with the project</t>
        </r>
      </text>
    </comment>
    <comment ref="H2" authorId="2" shapeId="0" xr:uid="{BD38B760-0C27-4F3E-A27B-EBD0A24FE560}">
      <text>
        <r>
          <rPr>
            <b/>
            <sz val="9"/>
            <color indexed="81"/>
            <rFont val="Tahoma"/>
            <family val="2"/>
          </rPr>
          <t>MDACC Name associated with the project</t>
        </r>
        <r>
          <rPr>
            <sz val="9"/>
            <color indexed="81"/>
            <rFont val="Tahoma"/>
            <family val="2"/>
          </rPr>
          <t xml:space="preserve">
</t>
        </r>
      </text>
    </comment>
    <comment ref="K2" authorId="2" shapeId="0" xr:uid="{5838B09E-F351-4A38-90EC-96F613347D0F}">
      <text>
        <r>
          <rPr>
            <b/>
            <sz val="9"/>
            <color indexed="81"/>
            <rFont val="Tahoma"/>
            <family val="2"/>
          </rPr>
          <t>Type of equipment</t>
        </r>
        <r>
          <rPr>
            <sz val="9"/>
            <color indexed="81"/>
            <rFont val="Tahoma"/>
            <family val="2"/>
          </rPr>
          <t xml:space="preserve">
</t>
        </r>
      </text>
    </comment>
    <comment ref="L2" authorId="2" shapeId="0" xr:uid="{6B1D05AB-FFF3-4BDE-87D8-4F9EF4E497DC}">
      <text>
        <r>
          <rPr>
            <b/>
            <sz val="9"/>
            <color indexed="81"/>
            <rFont val="Tahoma"/>
            <family val="2"/>
          </rPr>
          <t xml:space="preserve">Equipment Naming Convention that distinguishes units from similar equipment (equipment acronym and sequential number) from Contract Documents. Example:  AHU 3-2 </t>
        </r>
      </text>
    </comment>
    <comment ref="M2" authorId="2" shapeId="0" xr:uid="{D5095E8F-B03E-4541-9C1F-FD1D394DD422}">
      <text>
        <r>
          <rPr>
            <b/>
            <sz val="9"/>
            <color indexed="81"/>
            <rFont val="Tahoma"/>
            <charset val="1"/>
          </rPr>
          <t xml:space="preserve">Legacy asset tags are "Mainsaver" asset tags. The legacy asset # is useful when existing assets need to be removed from service or if the asset information needs to be updated. </t>
        </r>
        <r>
          <rPr>
            <sz val="9"/>
            <color indexed="81"/>
            <rFont val="Tahoma"/>
            <charset val="1"/>
          </rPr>
          <t xml:space="preserve">
</t>
        </r>
      </text>
    </comment>
    <comment ref="N2" authorId="2" shapeId="0" xr:uid="{85B4545B-F95E-4771-B912-8F653654792B}">
      <text>
        <r>
          <rPr>
            <b/>
            <sz val="9"/>
            <color indexed="81"/>
            <rFont val="Tahoma"/>
            <family val="2"/>
          </rPr>
          <t>A more complete description of the asset to make it clearer to the Owner’s maintenance group. Example: Fire Damper, Smoke Damper, or Combination (Fire/Smoke) Damper.</t>
        </r>
      </text>
    </comment>
    <comment ref="O2" authorId="1" shapeId="0" xr:uid="{4AA12E83-4AD6-43CD-A704-33DD5D3CD49D}">
      <text>
        <r>
          <rPr>
            <b/>
            <sz val="9"/>
            <color indexed="81"/>
            <rFont val="Tahoma"/>
            <family val="2"/>
          </rPr>
          <t>Operational status of the asset</t>
        </r>
        <r>
          <rPr>
            <sz val="9"/>
            <color indexed="81"/>
            <rFont val="Tahoma"/>
            <family val="2"/>
          </rPr>
          <t xml:space="preserve">
</t>
        </r>
      </text>
    </comment>
    <comment ref="S2" authorId="2" shapeId="0" xr:uid="{46D2FE9B-8B74-40DB-A35A-55BF7A861137}">
      <text>
        <r>
          <rPr>
            <b/>
            <sz val="9"/>
            <color indexed="81"/>
            <rFont val="Tahoma"/>
            <family val="2"/>
          </rPr>
          <t>A person or company that manufactured the product</t>
        </r>
      </text>
    </comment>
    <comment ref="T2" authorId="2" shapeId="0" xr:uid="{025BA07F-687F-4EE7-9CB0-C4EB9DB9BD93}">
      <text>
        <r>
          <rPr>
            <b/>
            <sz val="9"/>
            <color indexed="81"/>
            <rFont val="Tahoma"/>
            <family val="2"/>
          </rPr>
          <t>The unique number that identifies it from others of the same type made by the same manufacturer</t>
        </r>
      </text>
    </comment>
    <comment ref="U2" authorId="2" shapeId="0" xr:uid="{32DC529A-14A0-4003-A4E1-BD7D2965521E}">
      <text>
        <r>
          <rPr>
            <b/>
            <sz val="9"/>
            <color indexed="81"/>
            <rFont val="Tahoma"/>
            <family val="2"/>
          </rPr>
          <t>Equipment manufacturer’s representative</t>
        </r>
      </text>
    </comment>
    <comment ref="V2" authorId="2" shapeId="0" xr:uid="{05F53185-2ED6-44B4-8458-4641E982C4A1}">
      <text>
        <r>
          <rPr>
            <b/>
            <sz val="9"/>
            <color indexed="81"/>
            <rFont val="Tahoma"/>
            <family val="2"/>
          </rPr>
          <t>A number given to each product that is assigned by the manufacturers of the product</t>
        </r>
      </text>
    </comment>
    <comment ref="W2" authorId="1" shapeId="0" xr:uid="{F8726F4F-1602-4763-B280-B80C968BAE19}">
      <text>
        <r>
          <rPr>
            <b/>
            <sz val="9"/>
            <color indexed="81"/>
            <rFont val="Tahoma"/>
            <family val="2"/>
          </rPr>
          <t>A = Assets whose maintenance is mandated by a regulatory agency. The governing code will define the preventive maintenance actions and minimal frequency. (e.g. NFPA, TDLR, TCEQ, etc.)
B = Assets whose maintenance is mandated by a regulatory agency, but no frequency is defined for tasks or inspections or whose maintenance records are subject to periodic review by accrediting bodies to which the institution subscribes. Maintenance actions and frequencies of these assets is established using either industry or internally established best practices which improve reliability and minimize negative business impacts. (e.g. Joint Commission, AAALAC, CAP, CLIA, etc.)
C = Assets whose maintenance records are not subject to periodic review by outside agencies but whose reliability is needed to minimize the expenditure of excessive institutional resources and extend the useful life of the asset. Maintenance of these assets is established by using either industry or internally defined best practices.
D = Assets for which a maintenance plan is not cost effective. Mission areas are encouraged to establish response plans to address eventual failures of such assets. (e.g. client equipment, BAS Alarms)</t>
        </r>
        <r>
          <rPr>
            <sz val="9"/>
            <color indexed="81"/>
            <rFont val="Tahoma"/>
            <family val="2"/>
          </rPr>
          <t xml:space="preserve">
</t>
        </r>
      </text>
    </comment>
    <comment ref="X2" authorId="2" shapeId="0" xr:uid="{EEF17CF9-4181-4C59-8C64-74284393B84F}">
      <text>
        <r>
          <rPr>
            <b/>
            <sz val="9"/>
            <color indexed="81"/>
            <rFont val="Tahoma"/>
            <family val="2"/>
          </rPr>
          <t>Owner’s Wayfinding Codes from Owner’s Space Management database referring to room number or building location. Room number listed on building drawings.</t>
        </r>
        <r>
          <rPr>
            <sz val="9"/>
            <color indexed="81"/>
            <rFont val="Tahoma"/>
            <family val="2"/>
          </rPr>
          <t xml:space="preserve">
</t>
        </r>
      </text>
    </comment>
    <comment ref="AA2" authorId="2" shapeId="0" xr:uid="{B4961CC5-29F1-433C-8835-07DF508BBE93}">
      <text>
        <r>
          <rPr>
            <b/>
            <sz val="9"/>
            <color indexed="81"/>
            <rFont val="Tahoma"/>
            <family val="2"/>
          </rPr>
          <t xml:space="preserve">Type of system that the equipment serves. </t>
        </r>
      </text>
    </comment>
    <comment ref="AC2" authorId="1" shapeId="0" xr:uid="{96320BBB-1F8D-4AF1-B05A-2695E864B513}">
      <text>
        <r>
          <rPr>
            <b/>
            <sz val="9"/>
            <color indexed="81"/>
            <rFont val="Tahoma"/>
            <family val="2"/>
          </rPr>
          <t>Priority
1 = Urgent
2 = High
3 = Medium
4 = Low</t>
        </r>
        <r>
          <rPr>
            <sz val="9"/>
            <color indexed="81"/>
            <rFont val="Tahoma"/>
            <charset val="1"/>
          </rPr>
          <t xml:space="preserve">
</t>
        </r>
      </text>
    </comment>
    <comment ref="AE2" authorId="2" shapeId="0" xr:uid="{607882EA-322B-41AA-A9CD-527FAD26D681}">
      <text>
        <r>
          <rPr>
            <b/>
            <sz val="9"/>
            <color indexed="81"/>
            <rFont val="Tahoma"/>
            <family val="2"/>
          </rPr>
          <t>Substantial completion date</t>
        </r>
      </text>
    </comment>
    <comment ref="AF2" authorId="2" shapeId="0" xr:uid="{4FDD6F6B-018F-41E2-9EF9-9333A16F9FC1}">
      <text>
        <r>
          <rPr>
            <b/>
            <sz val="9"/>
            <color indexed="81"/>
            <rFont val="Tahoma"/>
            <family val="2"/>
          </rPr>
          <t>Note whether equipment is served from emergency power system.</t>
        </r>
        <r>
          <rPr>
            <sz val="9"/>
            <color indexed="81"/>
            <rFont val="Tahoma"/>
            <family val="2"/>
          </rPr>
          <t xml:space="preserve">
</t>
        </r>
      </text>
    </comment>
    <comment ref="AI2" authorId="2" shapeId="0" xr:uid="{D22043C9-AD54-4C4C-BFA9-E97D48FA3442}">
      <text>
        <r>
          <rPr>
            <b/>
            <sz val="9"/>
            <color indexed="81"/>
            <rFont val="Tahoma"/>
            <family val="2"/>
          </rPr>
          <t>Equipment purchase price excluding all auxiliary costs.</t>
        </r>
      </text>
    </comment>
    <comment ref="AJ2" authorId="2" shapeId="0" xr:uid="{F39CA7AB-FDA1-4D75-BD15-154B46F5399A}">
      <text>
        <r>
          <rPr>
            <b/>
            <sz val="9"/>
            <color indexed="81"/>
            <rFont val="Tahoma"/>
            <family val="2"/>
          </rPr>
          <t>The date on which the asset warranty ends. (Default is one year after the Substantial Completion Date unless a longer warranty period is requested or provided.)</t>
        </r>
        <r>
          <rPr>
            <sz val="9"/>
            <color indexed="81"/>
            <rFont val="Tahoma"/>
            <family val="2"/>
          </rPr>
          <t xml:space="preserve">
</t>
        </r>
      </text>
    </comment>
    <comment ref="AK2" authorId="1" shapeId="0" xr:uid="{1E9C7B43-9A20-47DB-9785-6740F25C2A63}">
      <text>
        <r>
          <rPr>
            <b/>
            <sz val="9"/>
            <color indexed="81"/>
            <rFont val="Tahoma"/>
            <family val="2"/>
          </rPr>
          <t>Asset Steward Employee ID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Wentland,Barry R</author>
    <author>Davis,Eric T</author>
    <author>Ellis,Noel</author>
  </authors>
  <commentList>
    <comment ref="I1" authorId="0" shapeId="0" xr:uid="{18C1ED91-94E7-4885-BC40-ADBB15205071}">
      <text>
        <r>
          <rPr>
            <sz val="9"/>
            <color indexed="81"/>
            <rFont val="Tahoma"/>
            <family val="2"/>
          </rPr>
          <t>Leave null. To be populated by MXLoader/Maximo  upon loading.
Enter the Source system Asset Reference Number in MDA_LEGACYASSETNUM (Column Z).</t>
        </r>
      </text>
    </comment>
    <comment ref="J1" authorId="0" shapeId="0" xr:uid="{C2B746F0-B2B9-49D5-A5CF-6EC2CD1CB48F}">
      <text>
        <r>
          <rPr>
            <u/>
            <sz val="9"/>
            <color indexed="81"/>
            <rFont val="Tahoma"/>
            <family val="2"/>
          </rPr>
          <t>Valid Sites</t>
        </r>
        <r>
          <rPr>
            <sz val="9"/>
            <color indexed="81"/>
            <rFont val="Tahoma"/>
            <family val="2"/>
          </rPr>
          <t xml:space="preserve">:
FM
CE
RO
DI
UTP: Leave null; we'll populate it whenwe load data into Maximo. </t>
        </r>
      </text>
    </comment>
    <comment ref="K1" authorId="0" shapeId="0" xr:uid="{81DFBE55-0883-4318-9045-BA8CDE6C15CD}">
      <text>
        <r>
          <rPr>
            <sz val="11"/>
            <color theme="1"/>
            <rFont val="Calibri"/>
            <family val="2"/>
            <scheme val="minor"/>
          </rPr>
          <t>If populated, the value must be a valid Maximo ClassificationID (not Description). If the ClassificationID does not exist in Maximo, contact Noel Ellis, FM Data Standards Team to have it added.</t>
        </r>
      </text>
    </comment>
    <comment ref="M1" authorId="0" shapeId="0" xr:uid="{2FB1C626-59E1-4AF7-BC94-675712E3EC2D}">
      <text>
        <r>
          <rPr>
            <sz val="9"/>
            <color indexed="81"/>
            <rFont val="Tahoma"/>
            <family val="2"/>
          </rPr>
          <t>This is the source reference number for each Asset. It MUST be unique andit is probabaly THE most important data element in this Worksheet. Without it, we will not be able to revise the Maximo Asset number with any updates from the Source system.</t>
        </r>
      </text>
    </comment>
    <comment ref="O1" authorId="0" shapeId="0" xr:uid="{3925E499-52F3-4AAD-8E4F-57460A1EB594}">
      <text>
        <r>
          <rPr>
            <sz val="9"/>
            <color indexed="81"/>
            <rFont val="Tahoma"/>
            <family val="2"/>
          </rPr>
          <t>BROKEN
DECOMMISSIONED
INACTIVE
MISSING
SEALED
IMPORTED
NOT READY
ACTIVE
ARCHIBUSINACTIVE
LIMITEDUSE
OPERATING</t>
        </r>
      </text>
    </comment>
    <comment ref="R1" authorId="0" shapeId="0" xr:uid="{24CABD47-E3C9-4468-BC26-6A9221B79170}">
      <text>
        <r>
          <rPr>
            <sz val="9"/>
            <color indexed="81"/>
            <rFont val="Tahoma"/>
            <family val="2"/>
          </rPr>
          <t>0 = No
1 = Yes</t>
        </r>
      </text>
    </comment>
    <comment ref="S1" authorId="0" shapeId="0" xr:uid="{09F870AA-37EC-4AD3-9960-F9447ECD9A02}">
      <text>
        <r>
          <rPr>
            <sz val="9"/>
            <color indexed="81"/>
            <rFont val="Tahoma"/>
            <family val="2"/>
          </rPr>
          <t xml:space="preserve">Original Equipment Manufacturer. Free text field, not validated. Enter the OEM and/or the Manufacturer. If entering both, enter the OEM first, followed by a delimiter, such as a slash. </t>
        </r>
      </text>
    </comment>
    <comment ref="U1" authorId="0" shapeId="0" xr:uid="{C2B92411-F3E7-4B02-89C3-9F29FAC18C91}">
      <text>
        <r>
          <rPr>
            <sz val="9"/>
            <color indexed="81"/>
            <rFont val="Tahoma"/>
            <family val="2"/>
          </rPr>
          <t xml:space="preserve">If populated, this must be a valid PeopleSoft </t>
        </r>
        <r>
          <rPr>
            <u/>
            <sz val="9"/>
            <color indexed="81"/>
            <rFont val="Tahoma"/>
            <family val="2"/>
          </rPr>
          <t>VendorID</t>
        </r>
        <r>
          <rPr>
            <sz val="9"/>
            <color indexed="81"/>
            <rFont val="Tahoma"/>
            <family val="2"/>
          </rPr>
          <t>. Can be populated with Vendor as exists in database, and the load process will attempt a match on name; if unsuccessful, the Asset's Vendor will not be populated in Maximo.</t>
        </r>
      </text>
    </comment>
    <comment ref="X1" authorId="0" shapeId="0" xr:uid="{C4A07164-D5F9-4ABB-82FE-B8D64D90BA97}">
      <text>
        <r>
          <rPr>
            <sz val="9"/>
            <color indexed="81"/>
            <rFont val="Tahoma"/>
            <family val="2"/>
          </rPr>
          <t>Must be a valid Archibus Location.</t>
        </r>
      </text>
    </comment>
    <comment ref="Y1" authorId="0" shapeId="0" xr:uid="{F51733F3-3D6E-4434-95F7-F82A3BF1D4E7}">
      <text>
        <r>
          <rPr>
            <sz val="9"/>
            <color indexed="81"/>
            <rFont val="Tahoma"/>
            <family val="2"/>
          </rPr>
          <t>Enter the Source System Asset number of the Parent Asset.
The Maximo ASSET.PARENT will not be populated on the "first pass" (Part 1): Parent Assets must exist before an Asset Parent can be loaded - and the Parent Asset must have a Maximo Asset Number.</t>
        </r>
      </text>
    </comment>
    <comment ref="AA1" authorId="0" shapeId="0" xr:uid="{7CE18D47-9A90-4696-BCB2-9E0FD51BBB11}">
      <text>
        <r>
          <rPr>
            <u/>
            <sz val="9"/>
            <color indexed="81"/>
            <rFont val="Tahoma"/>
            <family val="2"/>
          </rPr>
          <t>Doman Values</t>
        </r>
        <r>
          <rPr>
            <sz val="9"/>
            <color indexed="81"/>
            <rFont val="Tahoma"/>
            <family val="2"/>
          </rPr>
          <t>:
FACILITIES
FLEET
IT
PRODUCTION</t>
        </r>
      </text>
    </comment>
    <comment ref="AC1" authorId="0" shapeId="0" xr:uid="{6755CA88-9223-4419-AE0B-2FD327BE0E86}">
      <text>
        <r>
          <rPr>
            <sz val="9"/>
            <color indexed="81"/>
            <rFont val="Tahoma"/>
            <family val="2"/>
          </rPr>
          <t>1 = Urgent
2 = High
3 = Medium
4 = Low</t>
        </r>
      </text>
    </comment>
    <comment ref="AD1" authorId="0" shapeId="0" xr:uid="{6755ECA2-8F5D-4A62-9DAB-3A3B9533DEC4}">
      <text>
        <r>
          <rPr>
            <sz val="9"/>
            <color indexed="81"/>
            <rFont val="Tahoma"/>
            <family val="2"/>
          </rPr>
          <t>Must be a valid GL Account Number as per PeopleSoft. May leave null for now.</t>
        </r>
      </text>
    </comment>
    <comment ref="AE1" authorId="0" shapeId="0" xr:uid="{80B71FFF-C94C-4F3D-925D-DD4FD10E67E5}">
      <text>
        <r>
          <rPr>
            <sz val="9"/>
            <color indexed="81"/>
            <rFont val="Tahoma"/>
            <family val="2"/>
          </rPr>
          <t>Formatted as follows:
yyyy-mm-dd</t>
        </r>
      </text>
    </comment>
    <comment ref="AF1" authorId="0" shapeId="0" xr:uid="{5B8DBB88-913B-4EB6-90A1-D6593BD192B0}">
      <text>
        <r>
          <rPr>
            <sz val="9"/>
            <color indexed="81"/>
            <rFont val="Tahoma"/>
            <family val="2"/>
          </rPr>
          <t>0 = No
1 = Yes</t>
        </r>
      </text>
    </comment>
    <comment ref="AG1" authorId="0" shapeId="0" xr:uid="{B58FDBA7-2699-4E09-ACF6-B64847E624FB}">
      <text>
        <r>
          <rPr>
            <sz val="9"/>
            <color indexed="81"/>
            <rFont val="Tahoma"/>
            <family val="2"/>
          </rPr>
          <t xml:space="preserve">1 = Activities, systems, or equipment whose failure is likely to cause major injury or death of patients.
2 = Activities, systems, or equipment whose failure is likely to cause minor injury of patients, staff.
3 = Activities, systems, or equipment whose failure is not likely to cause injury to patients, staff.
4 = Activities, systems, or equipment whose failure would have no impact on patient care.
</t>
        </r>
      </text>
    </comment>
    <comment ref="AJ1" authorId="0" shapeId="0" xr:uid="{988034C3-0B67-4956-9885-2056B671FB19}">
      <text>
        <r>
          <rPr>
            <sz val="9"/>
            <color indexed="81"/>
            <rFont val="Tahoma"/>
            <family val="2"/>
          </rPr>
          <t>Formatted as follows:
yyyy-mm-dd</t>
        </r>
      </text>
    </comment>
    <comment ref="AK1" authorId="0" shapeId="0" xr:uid="{597A6115-195F-4CF0-88B4-277D338BF7A7}">
      <text>
        <r>
          <rPr>
            <sz val="9"/>
            <color indexed="81"/>
            <rFont val="Tahoma"/>
            <family val="2"/>
          </rPr>
          <t>PERSONID must be used.</t>
        </r>
      </text>
    </comment>
    <comment ref="A2" authorId="1" shapeId="0" xr:uid="{2DEA6FF5-FFCB-4FEF-96BD-A4A3E4528754}">
      <text>
        <r>
          <rPr>
            <b/>
            <sz val="9"/>
            <color indexed="81"/>
            <rFont val="Tahoma"/>
            <family val="2"/>
          </rPr>
          <t>For Projects Requiring BIM</t>
        </r>
      </text>
    </comment>
    <comment ref="B2" authorId="1" shapeId="0" xr:uid="{80A14190-FAF0-4BCE-BD48-3E599082D802}">
      <text>
        <r>
          <rPr>
            <b/>
            <sz val="9"/>
            <color indexed="81"/>
            <rFont val="Tahoma"/>
            <family val="2"/>
          </rPr>
          <t xml:space="preserve">For Projects Requiring BIM
</t>
        </r>
        <r>
          <rPr>
            <sz val="9"/>
            <color indexed="81"/>
            <rFont val="Tahoma"/>
            <family val="2"/>
          </rPr>
          <t xml:space="preserve">
</t>
        </r>
      </text>
    </comment>
    <comment ref="C2" authorId="1" shapeId="0" xr:uid="{300E9263-B9A1-473D-92C0-6E4C40F32412}">
      <text>
        <r>
          <rPr>
            <b/>
            <sz val="9"/>
            <color indexed="81"/>
            <rFont val="Tahoma"/>
            <family val="2"/>
          </rPr>
          <t>For Projects Requiring BIM</t>
        </r>
        <r>
          <rPr>
            <sz val="9"/>
            <color indexed="81"/>
            <rFont val="Tahoma"/>
            <family val="2"/>
          </rPr>
          <t xml:space="preserve">
</t>
        </r>
      </text>
    </comment>
    <comment ref="D2" authorId="1" shapeId="0" xr:uid="{C1441C79-B64B-433D-B6D7-4768CE12963F}">
      <text>
        <r>
          <rPr>
            <b/>
            <sz val="9"/>
            <color indexed="81"/>
            <rFont val="Tahoma"/>
            <family val="2"/>
          </rPr>
          <t>For Projects Requiring BIM</t>
        </r>
        <r>
          <rPr>
            <sz val="9"/>
            <color indexed="81"/>
            <rFont val="Tahoma"/>
            <family val="2"/>
          </rPr>
          <t xml:space="preserve">
</t>
        </r>
      </text>
    </comment>
    <comment ref="E2" authorId="2" shapeId="0" xr:uid="{643AB27A-76CF-4CD3-9778-F435B9BF085A}">
      <text>
        <r>
          <rPr>
            <b/>
            <sz val="9"/>
            <color indexed="81"/>
            <rFont val="Tahoma"/>
            <family val="2"/>
          </rPr>
          <t>General contractor overseeing the project</t>
        </r>
        <r>
          <rPr>
            <sz val="9"/>
            <color indexed="81"/>
            <rFont val="Tahoma"/>
            <family val="2"/>
          </rPr>
          <t xml:space="preserve">
</t>
        </r>
      </text>
    </comment>
    <comment ref="F2" authorId="2" shapeId="0" xr:uid="{136B7D61-8AAF-4342-B6BB-9663885B64BB}">
      <text>
        <r>
          <rPr>
            <b/>
            <sz val="9"/>
            <color indexed="81"/>
            <rFont val="Tahoma"/>
            <family val="2"/>
          </rPr>
          <t>Date piece of equipment was added to the equipment matrix</t>
        </r>
        <r>
          <rPr>
            <sz val="9"/>
            <color indexed="81"/>
            <rFont val="Tahoma"/>
            <family val="2"/>
          </rPr>
          <t xml:space="preserve">
</t>
        </r>
      </text>
    </comment>
    <comment ref="G2" authorId="2" shapeId="0" xr:uid="{1A587BA3-6235-46B1-A8E9-713B8A8639E1}">
      <text>
        <r>
          <rPr>
            <b/>
            <sz val="9"/>
            <color indexed="81"/>
            <rFont val="Tahoma"/>
            <family val="2"/>
          </rPr>
          <t>MDACC Number associated with the project</t>
        </r>
      </text>
    </comment>
    <comment ref="H2" authorId="2" shapeId="0" xr:uid="{75E2B688-4A02-4C80-91B6-F3BD88398CA6}">
      <text>
        <r>
          <rPr>
            <b/>
            <sz val="9"/>
            <color indexed="81"/>
            <rFont val="Tahoma"/>
            <family val="2"/>
          </rPr>
          <t>MDACC Name associated with the project</t>
        </r>
        <r>
          <rPr>
            <sz val="9"/>
            <color indexed="81"/>
            <rFont val="Tahoma"/>
            <family val="2"/>
          </rPr>
          <t xml:space="preserve">
</t>
        </r>
      </text>
    </comment>
    <comment ref="K2" authorId="2" shapeId="0" xr:uid="{F8B8F80D-FDAE-4BA0-8017-8E95B58F66C0}">
      <text>
        <r>
          <rPr>
            <b/>
            <sz val="9"/>
            <color indexed="81"/>
            <rFont val="Tahoma"/>
            <family val="2"/>
          </rPr>
          <t>Type of equipment</t>
        </r>
        <r>
          <rPr>
            <sz val="9"/>
            <color indexed="81"/>
            <rFont val="Tahoma"/>
            <family val="2"/>
          </rPr>
          <t xml:space="preserve">
</t>
        </r>
      </text>
    </comment>
    <comment ref="L2" authorId="2" shapeId="0" xr:uid="{50A573BF-1D7C-4DBE-923A-41EDCAEBA96C}">
      <text>
        <r>
          <rPr>
            <b/>
            <sz val="9"/>
            <color indexed="81"/>
            <rFont val="Tahoma"/>
            <family val="2"/>
          </rPr>
          <t xml:space="preserve">Equipment Naming Convention that distinguishes units from similar equipment (equipment acronym and sequential number) from Contract Documents. Example:  AHU 3-2 </t>
        </r>
      </text>
    </comment>
    <comment ref="M2" authorId="2" shapeId="0" xr:uid="{800A5D17-CF65-458C-8074-77EF91B60ED5}">
      <text>
        <r>
          <rPr>
            <b/>
            <sz val="9"/>
            <color indexed="81"/>
            <rFont val="Tahoma"/>
            <charset val="1"/>
          </rPr>
          <t xml:space="preserve">Legacy asset tags are "Mainsaver" asset tags. The legacy asset # is useful when existing assets need to be removed from service or if the asset information needs to be updated. </t>
        </r>
        <r>
          <rPr>
            <sz val="9"/>
            <color indexed="81"/>
            <rFont val="Tahoma"/>
            <charset val="1"/>
          </rPr>
          <t xml:space="preserve">
</t>
        </r>
      </text>
    </comment>
    <comment ref="N2" authorId="2" shapeId="0" xr:uid="{CD3EB405-AFBD-4E73-AD47-7D5E7E013C6C}">
      <text>
        <r>
          <rPr>
            <b/>
            <sz val="9"/>
            <color indexed="81"/>
            <rFont val="Tahoma"/>
            <family val="2"/>
          </rPr>
          <t>A more complete description of the asset to make it clearer to the Owner’s maintenance group. Example: Fire Damper, Smoke Damper, or Combination (Fire/Smoke) Damper.</t>
        </r>
      </text>
    </comment>
    <comment ref="O2" authorId="1" shapeId="0" xr:uid="{BCEF890C-9D6F-4146-BFFA-99BCC7F18F26}">
      <text>
        <r>
          <rPr>
            <b/>
            <sz val="9"/>
            <color indexed="81"/>
            <rFont val="Tahoma"/>
            <family val="2"/>
          </rPr>
          <t>Operational status of the asset</t>
        </r>
        <r>
          <rPr>
            <sz val="9"/>
            <color indexed="81"/>
            <rFont val="Tahoma"/>
            <family val="2"/>
          </rPr>
          <t xml:space="preserve">
</t>
        </r>
      </text>
    </comment>
    <comment ref="S2" authorId="2" shapeId="0" xr:uid="{B0AB446E-18AB-43D7-89AF-26C67F84C6C4}">
      <text>
        <r>
          <rPr>
            <b/>
            <sz val="9"/>
            <color indexed="81"/>
            <rFont val="Tahoma"/>
            <family val="2"/>
          </rPr>
          <t>A person or company that manufactured the product</t>
        </r>
      </text>
    </comment>
    <comment ref="T2" authorId="2" shapeId="0" xr:uid="{0D18988B-4CA8-497F-B52E-86D5F4DFC9DE}">
      <text>
        <r>
          <rPr>
            <b/>
            <sz val="9"/>
            <color indexed="81"/>
            <rFont val="Tahoma"/>
            <family val="2"/>
          </rPr>
          <t>The unique number that identifies it from others of the same type made by the same manufacturer</t>
        </r>
      </text>
    </comment>
    <comment ref="U2" authorId="2" shapeId="0" xr:uid="{E3DDDC4C-DD2C-4CE4-B414-F75E3408539B}">
      <text>
        <r>
          <rPr>
            <b/>
            <sz val="9"/>
            <color indexed="81"/>
            <rFont val="Tahoma"/>
            <family val="2"/>
          </rPr>
          <t>Equipment manufacturer’s representative</t>
        </r>
      </text>
    </comment>
    <comment ref="V2" authorId="2" shapeId="0" xr:uid="{0E9BF203-1479-4868-8E80-3CFE77F755C2}">
      <text>
        <r>
          <rPr>
            <b/>
            <sz val="9"/>
            <color indexed="81"/>
            <rFont val="Tahoma"/>
            <family val="2"/>
          </rPr>
          <t>A number given to each product that is assigned by the manufacturers of the product</t>
        </r>
      </text>
    </comment>
    <comment ref="W2" authorId="1" shapeId="0" xr:uid="{8340326A-A699-45D8-8BDA-ADEECFE4AD13}">
      <text>
        <r>
          <rPr>
            <b/>
            <sz val="9"/>
            <color indexed="81"/>
            <rFont val="Tahoma"/>
            <family val="2"/>
          </rPr>
          <t>A = Assets whose maintenance is mandated by a regulatory agency. The governing code will define the preventive maintenance actions and minimal frequency. (e.g. NFPA, TDLR, TCEQ, etc.)
B = Assets whose maintenance is mandated by a regulatory agency, but no frequency is defined for tasks or inspections or whose maintenance records are subject to periodic review by accrediting bodies to which the institution subscribes. Maintenance actions and frequencies of these assets is established using either industry or internally established best practices which improve reliability and minimize negative business impacts. (e.g. Joint Commission, AAALAC, CAP, CLIA, etc.)
C = Assets whose maintenance records are not subject to periodic review by outside agencies but whose reliability is needed to minimize the expenditure of excessive institutional resources and extend the useful life of the asset. Maintenance of these assets is established by using either industry or internally defined best practices.
D = Assets for which a maintenance plan is not cost effective. Mission areas are encouraged to establish response plans to address eventual failures of such assets. (e.g. client equipment, BAS Alarms)</t>
        </r>
        <r>
          <rPr>
            <sz val="9"/>
            <color indexed="81"/>
            <rFont val="Tahoma"/>
            <family val="2"/>
          </rPr>
          <t xml:space="preserve">
</t>
        </r>
      </text>
    </comment>
    <comment ref="X2" authorId="2" shapeId="0" xr:uid="{31AD1D7F-024C-4390-A242-30CD9C46243B}">
      <text>
        <r>
          <rPr>
            <b/>
            <sz val="9"/>
            <color indexed="81"/>
            <rFont val="Tahoma"/>
            <family val="2"/>
          </rPr>
          <t>Owner’s Wayfinding Codes from Owner’s Space Management database referring to room number or building location.</t>
        </r>
        <r>
          <rPr>
            <sz val="9"/>
            <color indexed="81"/>
            <rFont val="Tahoma"/>
            <family val="2"/>
          </rPr>
          <t xml:space="preserve">
</t>
        </r>
      </text>
    </comment>
    <comment ref="AA2" authorId="2" shapeId="0" xr:uid="{F4995481-621D-408D-9DFD-15776B80352F}">
      <text>
        <r>
          <rPr>
            <b/>
            <sz val="9"/>
            <color indexed="81"/>
            <rFont val="Tahoma"/>
            <family val="2"/>
          </rPr>
          <t xml:space="preserve">Type of system that the equipment serves. </t>
        </r>
      </text>
    </comment>
    <comment ref="AC2" authorId="1" shapeId="0" xr:uid="{3D8AEB28-9B3C-4C88-811E-D7606DC50CC5}">
      <text>
        <r>
          <rPr>
            <b/>
            <sz val="9"/>
            <color indexed="81"/>
            <rFont val="Tahoma"/>
            <family val="2"/>
          </rPr>
          <t>Priority
1 = Urgent
2 = High
3 = Medium
4 = Low</t>
        </r>
        <r>
          <rPr>
            <sz val="9"/>
            <color indexed="81"/>
            <rFont val="Tahoma"/>
            <charset val="1"/>
          </rPr>
          <t xml:space="preserve">
</t>
        </r>
      </text>
    </comment>
    <comment ref="AE2" authorId="2" shapeId="0" xr:uid="{E51EA20F-786A-4B27-873F-AC2B1FC0639E}">
      <text>
        <r>
          <rPr>
            <b/>
            <sz val="9"/>
            <color indexed="81"/>
            <rFont val="Tahoma"/>
            <family val="2"/>
          </rPr>
          <t>Substantial completion date</t>
        </r>
      </text>
    </comment>
    <comment ref="AF2" authorId="2" shapeId="0" xr:uid="{648406FE-2549-4B5A-B18B-6977FE15D781}">
      <text>
        <r>
          <rPr>
            <b/>
            <sz val="9"/>
            <color indexed="81"/>
            <rFont val="Tahoma"/>
            <family val="2"/>
          </rPr>
          <t>Note whether equipment is served from emergency power system.</t>
        </r>
        <r>
          <rPr>
            <sz val="9"/>
            <color indexed="81"/>
            <rFont val="Tahoma"/>
            <family val="2"/>
          </rPr>
          <t xml:space="preserve">
</t>
        </r>
      </text>
    </comment>
    <comment ref="AI2" authorId="2" shapeId="0" xr:uid="{B85C70C2-DFA7-4E5B-A9AB-5BBF086F8E6A}">
      <text>
        <r>
          <rPr>
            <b/>
            <sz val="9"/>
            <color indexed="81"/>
            <rFont val="Tahoma"/>
            <family val="2"/>
          </rPr>
          <t>Equipment purchase price excluding all auxiliary costs.</t>
        </r>
      </text>
    </comment>
    <comment ref="AJ2" authorId="2" shapeId="0" xr:uid="{9D467E68-DD1E-48A9-8D79-3A5EE89DD7AF}">
      <text>
        <r>
          <rPr>
            <b/>
            <sz val="9"/>
            <color indexed="81"/>
            <rFont val="Tahoma"/>
            <family val="2"/>
          </rPr>
          <t>The date on which the asset warranty ends. (Default is one year after the Substantial Completion Date unless a longer warranty period is requested or provided.)</t>
        </r>
        <r>
          <rPr>
            <sz val="9"/>
            <color indexed="81"/>
            <rFont val="Tahoma"/>
            <family val="2"/>
          </rPr>
          <t xml:space="preserve">
</t>
        </r>
      </text>
    </comment>
    <comment ref="AK2" authorId="1" shapeId="0" xr:uid="{B5D1035C-9DF3-4678-9E98-C44894618530}">
      <text>
        <r>
          <rPr>
            <b/>
            <sz val="9"/>
            <color indexed="81"/>
            <rFont val="Tahoma"/>
            <family val="2"/>
          </rPr>
          <t>Asset Steward Employee ID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Wentland,Barry R</author>
    <author>Davis,Eric T</author>
    <author>Ellis,Noel</author>
  </authors>
  <commentList>
    <comment ref="I1" authorId="0" shapeId="0" xr:uid="{952E2D6D-7DAF-41B9-8356-ECB0914C4550}">
      <text>
        <r>
          <rPr>
            <sz val="9"/>
            <color indexed="81"/>
            <rFont val="Tahoma"/>
            <family val="2"/>
          </rPr>
          <t>Leave null. To be populated by MXLoader/Maximo  upon loading.
Enter the Source system Asset Reference Number in MDA_LEGACYASSETNUM (Column Z).</t>
        </r>
      </text>
    </comment>
    <comment ref="J1" authorId="0" shapeId="0" xr:uid="{B1DAFBF9-38B9-4B5E-92C3-9A78CCED99D2}">
      <text>
        <r>
          <rPr>
            <u/>
            <sz val="9"/>
            <color indexed="81"/>
            <rFont val="Tahoma"/>
            <family val="2"/>
          </rPr>
          <t>Valid Sites</t>
        </r>
        <r>
          <rPr>
            <sz val="9"/>
            <color indexed="81"/>
            <rFont val="Tahoma"/>
            <family val="2"/>
          </rPr>
          <t xml:space="preserve">:
FM
CE
RO
DI
UTP: Leave null; we'll populate it whenwe load data into Maximo. </t>
        </r>
      </text>
    </comment>
    <comment ref="K1" authorId="0" shapeId="0" xr:uid="{728B5F5B-5B98-4647-ABA2-071A4B564DED}">
      <text>
        <r>
          <rPr>
            <sz val="11"/>
            <color theme="1"/>
            <rFont val="Calibri"/>
            <family val="2"/>
            <scheme val="minor"/>
          </rPr>
          <t>If populated, the value must be a valid Maximo ClassificationID (not Description). If the ClassificationID does not exist in Maximo, contact Noel Ellis, FM Data Standards Team to have it added.</t>
        </r>
      </text>
    </comment>
    <comment ref="M1" authorId="0" shapeId="0" xr:uid="{30D5951B-BD63-4B7A-A450-0D07875FEBE0}">
      <text>
        <r>
          <rPr>
            <sz val="9"/>
            <color indexed="81"/>
            <rFont val="Tahoma"/>
            <family val="2"/>
          </rPr>
          <t>This is the source reference number for each Asset. It MUST be unique andit is probabaly THE most important data element in this Worksheet. Without it, we will not be able to revise the Maximo Asset number with any updates from the Source system.</t>
        </r>
      </text>
    </comment>
    <comment ref="O1" authorId="0" shapeId="0" xr:uid="{9B7F04E8-9818-4518-87FC-46F3038213A2}">
      <text>
        <r>
          <rPr>
            <sz val="9"/>
            <color indexed="81"/>
            <rFont val="Tahoma"/>
            <family val="2"/>
          </rPr>
          <t>BROKEN
DECOMMISSIONED
INACTIVE
MISSING
SEALED
IMPORTED
NOT READY
ACTIVE
ARCHIBUSINACTIVE
LIMITEDUSE
OPERATING</t>
        </r>
      </text>
    </comment>
    <comment ref="R1" authorId="0" shapeId="0" xr:uid="{D8043273-E357-49C4-9364-7B5B5AEC241B}">
      <text>
        <r>
          <rPr>
            <sz val="9"/>
            <color indexed="81"/>
            <rFont val="Tahoma"/>
            <family val="2"/>
          </rPr>
          <t>0 = No
1 = Yes</t>
        </r>
      </text>
    </comment>
    <comment ref="S1" authorId="0" shapeId="0" xr:uid="{EDD5AF9C-A42E-4864-8F85-29F0232C7043}">
      <text>
        <r>
          <rPr>
            <sz val="9"/>
            <color indexed="81"/>
            <rFont val="Tahoma"/>
            <family val="2"/>
          </rPr>
          <t xml:space="preserve">Original Equipment Manufacturer. Free text field, not validated. Enter the OEM and/or the Manufacturer. If entering both, enter the OEM first, followed by a delimiter, such as a slash. </t>
        </r>
      </text>
    </comment>
    <comment ref="U1" authorId="0" shapeId="0" xr:uid="{79A8B12C-AA43-4110-9A97-5AE8BB62D978}">
      <text>
        <r>
          <rPr>
            <sz val="9"/>
            <color indexed="81"/>
            <rFont val="Tahoma"/>
            <family val="2"/>
          </rPr>
          <t xml:space="preserve">If populated, this must be a valid PeopleSoft </t>
        </r>
        <r>
          <rPr>
            <u/>
            <sz val="9"/>
            <color indexed="81"/>
            <rFont val="Tahoma"/>
            <family val="2"/>
          </rPr>
          <t>VendorID</t>
        </r>
        <r>
          <rPr>
            <sz val="9"/>
            <color indexed="81"/>
            <rFont val="Tahoma"/>
            <family val="2"/>
          </rPr>
          <t>. Can be populated with Vendor as exists in database, and the load process will attempt a match on name; if unsuccessful, the Asset's Vendor will not be populated in Maximo.</t>
        </r>
      </text>
    </comment>
    <comment ref="X1" authorId="0" shapeId="0" xr:uid="{1F66A2FC-D698-4012-A2B1-28C2CF70D06F}">
      <text>
        <r>
          <rPr>
            <sz val="9"/>
            <color indexed="81"/>
            <rFont val="Tahoma"/>
            <family val="2"/>
          </rPr>
          <t>Must be a valid Archibus Location.</t>
        </r>
      </text>
    </comment>
    <comment ref="Y1" authorId="0" shapeId="0" xr:uid="{2FBD8482-02AA-4460-8F00-2828CB09E561}">
      <text>
        <r>
          <rPr>
            <sz val="9"/>
            <color indexed="81"/>
            <rFont val="Tahoma"/>
            <family val="2"/>
          </rPr>
          <t>Enter the Source System Asset number of the Parent Asset.
The Maximo ASSET.PARENT will not be populated on the "first pass" (Part 1): Parent Assets must exist before an Asset Parent can be loaded - and the Parent Asset must have a Maximo Asset Number.</t>
        </r>
      </text>
    </comment>
    <comment ref="AA1" authorId="0" shapeId="0" xr:uid="{01A5CD49-B633-40D2-A6BD-3E191C65C54F}">
      <text>
        <r>
          <rPr>
            <u/>
            <sz val="9"/>
            <color indexed="81"/>
            <rFont val="Tahoma"/>
            <family val="2"/>
          </rPr>
          <t>Doman Values</t>
        </r>
        <r>
          <rPr>
            <sz val="9"/>
            <color indexed="81"/>
            <rFont val="Tahoma"/>
            <family val="2"/>
          </rPr>
          <t>:
FACILITIES
FLEET
IT
PRODUCTION</t>
        </r>
      </text>
    </comment>
    <comment ref="AC1" authorId="0" shapeId="0" xr:uid="{230AF104-8C97-43AF-8184-1BC01B8818B8}">
      <text>
        <r>
          <rPr>
            <sz val="9"/>
            <color indexed="81"/>
            <rFont val="Tahoma"/>
            <family val="2"/>
          </rPr>
          <t>1 = Urgent
2 = High
3 = Medium
4 = Low</t>
        </r>
      </text>
    </comment>
    <comment ref="AD1" authorId="0" shapeId="0" xr:uid="{2020B19B-846C-426F-A8CF-959206CE3BDE}">
      <text>
        <r>
          <rPr>
            <sz val="9"/>
            <color indexed="81"/>
            <rFont val="Tahoma"/>
            <family val="2"/>
          </rPr>
          <t>Must be a valid GL Account Number as per PeopleSoft. May leave null for now.</t>
        </r>
      </text>
    </comment>
    <comment ref="AE1" authorId="0" shapeId="0" xr:uid="{B73DEF67-891F-43B4-A0DE-7C6EF265E468}">
      <text>
        <r>
          <rPr>
            <sz val="9"/>
            <color indexed="81"/>
            <rFont val="Tahoma"/>
            <family val="2"/>
          </rPr>
          <t>Formatted as follows:
yyyy-mm-dd</t>
        </r>
      </text>
    </comment>
    <comment ref="AF1" authorId="0" shapeId="0" xr:uid="{9D7BDF33-1958-4811-98A3-15BC14BDB3DF}">
      <text>
        <r>
          <rPr>
            <sz val="9"/>
            <color indexed="81"/>
            <rFont val="Tahoma"/>
            <family val="2"/>
          </rPr>
          <t>0 = No
1 = Yes</t>
        </r>
      </text>
    </comment>
    <comment ref="AG1" authorId="0" shapeId="0" xr:uid="{08012E40-17F4-4423-BD7D-BA592D7220CE}">
      <text>
        <r>
          <rPr>
            <sz val="9"/>
            <color indexed="81"/>
            <rFont val="Tahoma"/>
            <family val="2"/>
          </rPr>
          <t xml:space="preserve">1 = Activities, systems, or equipment whose failure is likely to cause major injury or death of patients.
2 = Activities, systems, or equipment whose failure is likely to cause minor injury of patients, staff.
3 = Activities, systems, or equipment whose failure is not likely to cause injury to patients, staff.
4 = Activities, systems, or equipment whose failure would have no impact on patient care.
</t>
        </r>
      </text>
    </comment>
    <comment ref="AJ1" authorId="0" shapeId="0" xr:uid="{BC99C4C6-3FC9-4291-8121-8D10962CA370}">
      <text>
        <r>
          <rPr>
            <sz val="9"/>
            <color indexed="81"/>
            <rFont val="Tahoma"/>
            <family val="2"/>
          </rPr>
          <t>Formatted as follows:
yyyy-mm-dd</t>
        </r>
      </text>
    </comment>
    <comment ref="AK1" authorId="0" shapeId="0" xr:uid="{04235C36-ECF8-4D79-A407-B7A756FCA214}">
      <text>
        <r>
          <rPr>
            <sz val="9"/>
            <color indexed="81"/>
            <rFont val="Tahoma"/>
            <family val="2"/>
          </rPr>
          <t>PERSONID must be used.</t>
        </r>
      </text>
    </comment>
    <comment ref="A2" authorId="1" shapeId="0" xr:uid="{5483E565-269F-4351-967B-ED96DBBED878}">
      <text>
        <r>
          <rPr>
            <b/>
            <sz val="9"/>
            <color indexed="81"/>
            <rFont val="Tahoma"/>
            <family val="2"/>
          </rPr>
          <t>For Projects Requiring BIM</t>
        </r>
      </text>
    </comment>
    <comment ref="B2" authorId="1" shapeId="0" xr:uid="{BE88CF52-F74A-4F78-A449-47D4FF3F0391}">
      <text>
        <r>
          <rPr>
            <b/>
            <sz val="9"/>
            <color indexed="81"/>
            <rFont val="Tahoma"/>
            <family val="2"/>
          </rPr>
          <t xml:space="preserve">For Projects Requiring BIM
</t>
        </r>
        <r>
          <rPr>
            <sz val="9"/>
            <color indexed="81"/>
            <rFont val="Tahoma"/>
            <family val="2"/>
          </rPr>
          <t xml:space="preserve">
</t>
        </r>
      </text>
    </comment>
    <comment ref="C2" authorId="1" shapeId="0" xr:uid="{B3A197E7-5D5C-4BC5-B50E-170902D5898F}">
      <text>
        <r>
          <rPr>
            <b/>
            <sz val="9"/>
            <color indexed="81"/>
            <rFont val="Tahoma"/>
            <family val="2"/>
          </rPr>
          <t>For Projects Requiring BIM</t>
        </r>
        <r>
          <rPr>
            <sz val="9"/>
            <color indexed="81"/>
            <rFont val="Tahoma"/>
            <family val="2"/>
          </rPr>
          <t xml:space="preserve">
</t>
        </r>
      </text>
    </comment>
    <comment ref="D2" authorId="1" shapeId="0" xr:uid="{523B6B96-DE60-4287-8A4B-7259389A2C82}">
      <text>
        <r>
          <rPr>
            <b/>
            <sz val="9"/>
            <color indexed="81"/>
            <rFont val="Tahoma"/>
            <family val="2"/>
          </rPr>
          <t>For Projects Requiring BIM</t>
        </r>
        <r>
          <rPr>
            <sz val="9"/>
            <color indexed="81"/>
            <rFont val="Tahoma"/>
            <family val="2"/>
          </rPr>
          <t xml:space="preserve">
</t>
        </r>
      </text>
    </comment>
    <comment ref="E2" authorId="2" shapeId="0" xr:uid="{97DD9B01-BDEA-4C6F-9D9A-FE79C6B11A21}">
      <text>
        <r>
          <rPr>
            <b/>
            <sz val="9"/>
            <color indexed="81"/>
            <rFont val="Tahoma"/>
            <family val="2"/>
          </rPr>
          <t>General contractor overseeing the project</t>
        </r>
        <r>
          <rPr>
            <sz val="9"/>
            <color indexed="81"/>
            <rFont val="Tahoma"/>
            <family val="2"/>
          </rPr>
          <t xml:space="preserve">
</t>
        </r>
      </text>
    </comment>
    <comment ref="F2" authorId="2" shapeId="0" xr:uid="{85F6AFC2-AA08-4F93-9BDF-539B2FF4D373}">
      <text>
        <r>
          <rPr>
            <b/>
            <sz val="9"/>
            <color indexed="81"/>
            <rFont val="Tahoma"/>
            <family val="2"/>
          </rPr>
          <t>Date piece of equipment was added to the equipment matrix</t>
        </r>
        <r>
          <rPr>
            <sz val="9"/>
            <color indexed="81"/>
            <rFont val="Tahoma"/>
            <family val="2"/>
          </rPr>
          <t xml:space="preserve">
</t>
        </r>
      </text>
    </comment>
    <comment ref="G2" authorId="2" shapeId="0" xr:uid="{E4C95580-052A-445A-A220-8790E118D1C3}">
      <text>
        <r>
          <rPr>
            <b/>
            <sz val="9"/>
            <color indexed="81"/>
            <rFont val="Tahoma"/>
            <family val="2"/>
          </rPr>
          <t>MDACC Number associated with the project</t>
        </r>
      </text>
    </comment>
    <comment ref="H2" authorId="2" shapeId="0" xr:uid="{4DF08063-8668-409D-A981-11BA9A96A853}">
      <text>
        <r>
          <rPr>
            <b/>
            <sz val="9"/>
            <color indexed="81"/>
            <rFont val="Tahoma"/>
            <family val="2"/>
          </rPr>
          <t>MDACC Name associated with the project</t>
        </r>
        <r>
          <rPr>
            <sz val="9"/>
            <color indexed="81"/>
            <rFont val="Tahoma"/>
            <family val="2"/>
          </rPr>
          <t xml:space="preserve">
</t>
        </r>
      </text>
    </comment>
    <comment ref="K2" authorId="2" shapeId="0" xr:uid="{AC4213DD-7B4C-43D3-87DF-97BBC99AB4A4}">
      <text>
        <r>
          <rPr>
            <b/>
            <sz val="9"/>
            <color indexed="81"/>
            <rFont val="Tahoma"/>
            <family val="2"/>
          </rPr>
          <t>Type of equipment</t>
        </r>
        <r>
          <rPr>
            <sz val="9"/>
            <color indexed="81"/>
            <rFont val="Tahoma"/>
            <family val="2"/>
          </rPr>
          <t xml:space="preserve">
</t>
        </r>
      </text>
    </comment>
    <comment ref="L2" authorId="2" shapeId="0" xr:uid="{15847D01-BB21-42A4-A907-39FBB841D562}">
      <text>
        <r>
          <rPr>
            <b/>
            <sz val="9"/>
            <color indexed="81"/>
            <rFont val="Tahoma"/>
            <family val="2"/>
          </rPr>
          <t xml:space="preserve">Equipment Naming Convention that distinguishes units from similar equipment (equipment acronym and sequential number) from Contract Documents. Example:  AHU 3-2 </t>
        </r>
      </text>
    </comment>
    <comment ref="M2" authorId="2" shapeId="0" xr:uid="{BD25AE14-6D9D-4C9D-B26B-DCE469D07156}">
      <text>
        <r>
          <rPr>
            <b/>
            <sz val="9"/>
            <color indexed="81"/>
            <rFont val="Tahoma"/>
            <charset val="1"/>
          </rPr>
          <t xml:space="preserve">Legacy asset tags are "Mainsaver" asset tags. The legacy asset # is useful when existing assets need to be removed from service or if the asset information needs to be updated. </t>
        </r>
      </text>
    </comment>
    <comment ref="N2" authorId="2" shapeId="0" xr:uid="{B0272965-39D1-4AC0-B32F-7D3C12619E59}">
      <text>
        <r>
          <rPr>
            <b/>
            <sz val="9"/>
            <color indexed="81"/>
            <rFont val="Tahoma"/>
            <family val="2"/>
          </rPr>
          <t>A more complete description of the asset to make it clearer to the Owner’s maintenance group. Example: Fire Damper, Smoke Damper, or Combination (Fire/Smoke) Damper.</t>
        </r>
      </text>
    </comment>
    <comment ref="O2" authorId="1" shapeId="0" xr:uid="{8F206BA8-4E4A-48FC-9E40-AF0CCC849329}">
      <text>
        <r>
          <rPr>
            <b/>
            <sz val="9"/>
            <color indexed="81"/>
            <rFont val="Tahoma"/>
            <family val="2"/>
          </rPr>
          <t>Operational status of the asset</t>
        </r>
        <r>
          <rPr>
            <sz val="9"/>
            <color indexed="81"/>
            <rFont val="Tahoma"/>
            <family val="2"/>
          </rPr>
          <t xml:space="preserve">
</t>
        </r>
      </text>
    </comment>
    <comment ref="S2" authorId="2" shapeId="0" xr:uid="{04353C94-423F-4C66-AC9E-D07E18A46E39}">
      <text>
        <r>
          <rPr>
            <b/>
            <sz val="9"/>
            <color indexed="81"/>
            <rFont val="Tahoma"/>
            <family val="2"/>
          </rPr>
          <t>A person or company that manufactured the product</t>
        </r>
      </text>
    </comment>
    <comment ref="T2" authorId="2" shapeId="0" xr:uid="{235A0A4F-B997-41BA-87DA-ED7C20179332}">
      <text>
        <r>
          <rPr>
            <b/>
            <sz val="9"/>
            <color indexed="81"/>
            <rFont val="Tahoma"/>
            <family val="2"/>
          </rPr>
          <t>The unique number that identifies it from others of the same type made by the same manufacturer</t>
        </r>
      </text>
    </comment>
    <comment ref="U2" authorId="2" shapeId="0" xr:uid="{23126CD6-F02B-4406-8751-F9C371E43A81}">
      <text>
        <r>
          <rPr>
            <b/>
            <sz val="9"/>
            <color indexed="81"/>
            <rFont val="Tahoma"/>
            <family val="2"/>
          </rPr>
          <t>Equipment manufacturer’s representative</t>
        </r>
      </text>
    </comment>
    <comment ref="V2" authorId="2" shapeId="0" xr:uid="{CAE894D8-65D1-43DB-AF04-8ABE713D816A}">
      <text>
        <r>
          <rPr>
            <b/>
            <sz val="9"/>
            <color indexed="81"/>
            <rFont val="Tahoma"/>
            <family val="2"/>
          </rPr>
          <t>A number given to each product that is assigned by the manufacturers of the product</t>
        </r>
      </text>
    </comment>
    <comment ref="W2" authorId="1" shapeId="0" xr:uid="{B517EAFC-8B90-4F08-8641-39E7628B8EBC}">
      <text>
        <r>
          <rPr>
            <b/>
            <sz val="9"/>
            <color indexed="81"/>
            <rFont val="Tahoma"/>
            <family val="2"/>
          </rPr>
          <t>A = Assets whose maintenance is mandated by a regulatory agency. The governing code will define the preventive maintenance actions and minimal frequency. (e.g. NFPA, TDLR, TCEQ, etc.)
B = Assets whose maintenance is mandated by a regulatory agency, but no frequency is defined for tasks or inspections or whose maintenance records are subject to periodic review by accrediting bodies to which the institution subscribes. Maintenance actions and frequencies of these assets is established using either industry or internally established best practices which improve reliability and minimize negative business impacts. (e.g. Joint Commission, AAALAC, CAP, CLIA, etc.)
C = Assets whose maintenance records are not subject to periodic review by outside agencies but whose reliability is needed to minimize the expenditure of excessive institutional resources and extend the useful life of the asset. Maintenance of these assets is established by using either industry or internally defined best practices.
D = Assets for which a maintenance plan is not cost effective. Mission areas are encouraged to establish response plans to address eventual failures of such assets. (e.g. client equipment, BAS Alarms)</t>
        </r>
        <r>
          <rPr>
            <sz val="9"/>
            <color indexed="81"/>
            <rFont val="Tahoma"/>
            <family val="2"/>
          </rPr>
          <t xml:space="preserve">
</t>
        </r>
      </text>
    </comment>
    <comment ref="X2" authorId="2" shapeId="0" xr:uid="{22EDFDDC-3AE0-4366-BC8C-052624B43135}">
      <text>
        <r>
          <rPr>
            <b/>
            <sz val="9"/>
            <color indexed="81"/>
            <rFont val="Tahoma"/>
            <family val="2"/>
          </rPr>
          <t>Owner’s Wayfinding Codes from Owner’s Space Management database referring to room number or building location.</t>
        </r>
        <r>
          <rPr>
            <sz val="9"/>
            <color indexed="81"/>
            <rFont val="Tahoma"/>
            <family val="2"/>
          </rPr>
          <t xml:space="preserve">
</t>
        </r>
      </text>
    </comment>
    <comment ref="AA2" authorId="2" shapeId="0" xr:uid="{0F6FD441-42B8-4EF5-9902-BA0153D5DD55}">
      <text>
        <r>
          <rPr>
            <b/>
            <sz val="9"/>
            <color indexed="81"/>
            <rFont val="Tahoma"/>
            <family val="2"/>
          </rPr>
          <t xml:space="preserve">Type of system that the equipment serves. </t>
        </r>
      </text>
    </comment>
    <comment ref="AC2" authorId="1" shapeId="0" xr:uid="{4EF89822-C6EF-4D35-8E1A-78230C907282}">
      <text>
        <r>
          <rPr>
            <b/>
            <sz val="9"/>
            <color indexed="81"/>
            <rFont val="Tahoma"/>
            <family val="2"/>
          </rPr>
          <t>Priority
1 = Urgent
2 = High
3 = Medium
4 = Low</t>
        </r>
        <r>
          <rPr>
            <sz val="9"/>
            <color indexed="81"/>
            <rFont val="Tahoma"/>
            <charset val="1"/>
          </rPr>
          <t xml:space="preserve">
</t>
        </r>
      </text>
    </comment>
    <comment ref="AE2" authorId="2" shapeId="0" xr:uid="{8EEBB57C-3738-40DC-AFDF-C50CCFDC1015}">
      <text>
        <r>
          <rPr>
            <b/>
            <sz val="9"/>
            <color indexed="81"/>
            <rFont val="Tahoma"/>
            <family val="2"/>
          </rPr>
          <t>Substantial completion date</t>
        </r>
      </text>
    </comment>
    <comment ref="AF2" authorId="2" shapeId="0" xr:uid="{41578907-57E4-4CAD-863A-94D7A36A26BD}">
      <text>
        <r>
          <rPr>
            <b/>
            <sz val="9"/>
            <color indexed="81"/>
            <rFont val="Tahoma"/>
            <family val="2"/>
          </rPr>
          <t>Note whether equipment is served from emergency power system.</t>
        </r>
        <r>
          <rPr>
            <sz val="9"/>
            <color indexed="81"/>
            <rFont val="Tahoma"/>
            <family val="2"/>
          </rPr>
          <t xml:space="preserve">
</t>
        </r>
      </text>
    </comment>
    <comment ref="AI2" authorId="2" shapeId="0" xr:uid="{594591CF-7EA5-41D9-9D93-3BEE431C3AD8}">
      <text>
        <r>
          <rPr>
            <b/>
            <sz val="9"/>
            <color indexed="81"/>
            <rFont val="Tahoma"/>
            <family val="2"/>
          </rPr>
          <t>Equipment purchase price excluding all auxiliary costs.</t>
        </r>
      </text>
    </comment>
    <comment ref="AJ2" authorId="2" shapeId="0" xr:uid="{4511DE6F-59CA-4ED7-B6B5-4CA29ACB76DC}">
      <text>
        <r>
          <rPr>
            <b/>
            <sz val="9"/>
            <color indexed="81"/>
            <rFont val="Tahoma"/>
            <family val="2"/>
          </rPr>
          <t>The date on which the asset warranty ends. (Default is one year after the Substantial Completion Date unless a longer warranty period is requested or provided.)</t>
        </r>
        <r>
          <rPr>
            <sz val="9"/>
            <color indexed="81"/>
            <rFont val="Tahoma"/>
            <family val="2"/>
          </rPr>
          <t xml:space="preserve">
</t>
        </r>
      </text>
    </comment>
    <comment ref="AK2" authorId="1" shapeId="0" xr:uid="{24A0429B-9B1E-4DE3-B3EB-D656ACA3D4C8}">
      <text>
        <r>
          <rPr>
            <b/>
            <sz val="9"/>
            <color indexed="81"/>
            <rFont val="Tahoma"/>
            <family val="2"/>
          </rPr>
          <t>Asset Steward Employee ID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Wentland,Barry R</author>
    <author>Davis,Eric T</author>
    <author>Ellis,Noel</author>
  </authors>
  <commentList>
    <comment ref="I1" authorId="0" shapeId="0" xr:uid="{8DBF5F67-570D-4E74-AFC4-8E1D15ED31A1}">
      <text>
        <r>
          <rPr>
            <sz val="9"/>
            <color indexed="81"/>
            <rFont val="Tahoma"/>
            <family val="2"/>
          </rPr>
          <t>Leave null. To be populated by MXLoader/Maximo  upon loading.
Enter the Source system Asset Reference Number in MDA_LEGACYASSETNUM (Column Z).</t>
        </r>
      </text>
    </comment>
    <comment ref="J1" authorId="0" shapeId="0" xr:uid="{04FD11A7-A339-4FC6-B472-81991EB3F790}">
      <text>
        <r>
          <rPr>
            <u/>
            <sz val="9"/>
            <color indexed="81"/>
            <rFont val="Tahoma"/>
            <family val="2"/>
          </rPr>
          <t>Valid Sites</t>
        </r>
        <r>
          <rPr>
            <sz val="9"/>
            <color indexed="81"/>
            <rFont val="Tahoma"/>
            <family val="2"/>
          </rPr>
          <t xml:space="preserve">:
FM
CE
RO
DI
UTP: Leave null; we'll populate it whenwe load data into Maximo. </t>
        </r>
      </text>
    </comment>
    <comment ref="K1" authorId="0" shapeId="0" xr:uid="{CDC6255C-90C0-4709-8A9E-6FB352F61B1D}">
      <text>
        <r>
          <rPr>
            <sz val="11"/>
            <color theme="1"/>
            <rFont val="Calibri"/>
            <family val="2"/>
            <scheme val="minor"/>
          </rPr>
          <t>If populated, the value must be a valid Maximo ClassificationID (not Description). If the ClassificationID does not exist in Maximo, contact Noel Ellis, FM Data Standards Team to have it added.</t>
        </r>
      </text>
    </comment>
    <comment ref="M1" authorId="0" shapeId="0" xr:uid="{16F18F77-1D9C-4C9B-A818-37CBB1CC4F80}">
      <text>
        <r>
          <rPr>
            <sz val="9"/>
            <color indexed="81"/>
            <rFont val="Tahoma"/>
            <family val="2"/>
          </rPr>
          <t>This is the source reference number for each Asset. It MUST be unique andit is probabaly THE most important data element in this Worksheet. Without it, we will not be able to revise the Maximo Asset number with any updates from the Source system.</t>
        </r>
      </text>
    </comment>
    <comment ref="O1" authorId="0" shapeId="0" xr:uid="{C7C83AD4-4223-4DE1-A5D8-C8A3EA0CC0F6}">
      <text>
        <r>
          <rPr>
            <sz val="9"/>
            <color indexed="81"/>
            <rFont val="Tahoma"/>
            <family val="2"/>
          </rPr>
          <t>BROKEN
DECOMMISSIONED
INACTIVE
MISSING
SEALED
IMPORTED
NOT READY
ACTIVE
ARCHIBUSINACTIVE
LIMITEDUSE
OPERATING</t>
        </r>
      </text>
    </comment>
    <comment ref="R1" authorId="0" shapeId="0" xr:uid="{72334D35-2D3F-4A3D-BEB3-D0E7A9B8C127}">
      <text>
        <r>
          <rPr>
            <sz val="9"/>
            <color indexed="81"/>
            <rFont val="Tahoma"/>
            <family val="2"/>
          </rPr>
          <t>0 = No
1 = Yes</t>
        </r>
      </text>
    </comment>
    <comment ref="S1" authorId="0" shapeId="0" xr:uid="{17B79C6C-74B4-481F-889D-6DAE699E8A4E}">
      <text>
        <r>
          <rPr>
            <sz val="9"/>
            <color indexed="81"/>
            <rFont val="Tahoma"/>
            <family val="2"/>
          </rPr>
          <t xml:space="preserve">Original Equipment Manufacturer. Free text field, not validated. Enter the OEM and/or the Manufacturer. If entering both, enter the OEM first, followed by a delimiter, such as a slash. </t>
        </r>
      </text>
    </comment>
    <comment ref="U1" authorId="0" shapeId="0" xr:uid="{D35E46F5-073C-432B-B12A-C95F6C4A1592}">
      <text>
        <r>
          <rPr>
            <sz val="9"/>
            <color indexed="81"/>
            <rFont val="Tahoma"/>
            <family val="2"/>
          </rPr>
          <t xml:space="preserve">If populated, this must be a valid PeopleSoft </t>
        </r>
        <r>
          <rPr>
            <u/>
            <sz val="9"/>
            <color indexed="81"/>
            <rFont val="Tahoma"/>
            <family val="2"/>
          </rPr>
          <t>VendorID</t>
        </r>
        <r>
          <rPr>
            <sz val="9"/>
            <color indexed="81"/>
            <rFont val="Tahoma"/>
            <family val="2"/>
          </rPr>
          <t>. Can be populated with Vendor as exists in database, and the load process will attempt a match on name; if unsuccessful, the Asset's Vendor will not be populated in Maximo.</t>
        </r>
      </text>
    </comment>
    <comment ref="X1" authorId="0" shapeId="0" xr:uid="{5B0A805E-5E07-4194-9260-9A2C96B158C0}">
      <text>
        <r>
          <rPr>
            <sz val="9"/>
            <color indexed="81"/>
            <rFont val="Tahoma"/>
            <family val="2"/>
          </rPr>
          <t>Must be a valid Archibus Location.</t>
        </r>
      </text>
    </comment>
    <comment ref="Y1" authorId="0" shapeId="0" xr:uid="{3DD4356F-56BD-445D-938D-9D1A9A7A97E3}">
      <text>
        <r>
          <rPr>
            <sz val="9"/>
            <color indexed="81"/>
            <rFont val="Tahoma"/>
            <family val="2"/>
          </rPr>
          <t>Enter the Source System Asset number of the Parent Asset.
The Maximo ASSET.PARENT will not be populated on the "first pass" (Part 1): Parent Assets must exist before an Asset Parent can be loaded - and the Parent Asset must have a Maximo Asset Number.</t>
        </r>
      </text>
    </comment>
    <comment ref="AA1" authorId="0" shapeId="0" xr:uid="{A8C645A7-EDE5-4799-890B-1AC689F6BC3E}">
      <text>
        <r>
          <rPr>
            <u/>
            <sz val="9"/>
            <color indexed="81"/>
            <rFont val="Tahoma"/>
            <family val="2"/>
          </rPr>
          <t>Doman Values</t>
        </r>
        <r>
          <rPr>
            <sz val="9"/>
            <color indexed="81"/>
            <rFont val="Tahoma"/>
            <family val="2"/>
          </rPr>
          <t>:
FACILITIES
FLEET
IT
PRODUCTION</t>
        </r>
      </text>
    </comment>
    <comment ref="AC1" authorId="0" shapeId="0" xr:uid="{0262F540-081E-40A8-9C23-06F2EB8B69B7}">
      <text>
        <r>
          <rPr>
            <sz val="9"/>
            <color indexed="81"/>
            <rFont val="Tahoma"/>
            <family val="2"/>
          </rPr>
          <t>1 = Urgent
2 = High
3 = Medium
4 = Low</t>
        </r>
      </text>
    </comment>
    <comment ref="AD1" authorId="0" shapeId="0" xr:uid="{07BBEF52-7214-4BBB-B0B6-1EB57CFF65C8}">
      <text>
        <r>
          <rPr>
            <sz val="9"/>
            <color indexed="81"/>
            <rFont val="Tahoma"/>
            <family val="2"/>
          </rPr>
          <t>Must be a valid GL Account Number as per PeopleSoft. May leave null for now.</t>
        </r>
      </text>
    </comment>
    <comment ref="AE1" authorId="0" shapeId="0" xr:uid="{EA10457C-E365-4850-A77B-76FD65D77AD0}">
      <text>
        <r>
          <rPr>
            <sz val="9"/>
            <color indexed="81"/>
            <rFont val="Tahoma"/>
            <family val="2"/>
          </rPr>
          <t>Formatted as follows:
yyyy-mm-dd</t>
        </r>
      </text>
    </comment>
    <comment ref="AF1" authorId="0" shapeId="0" xr:uid="{82CC83A6-FDC7-4C3B-8BE5-0CD3E2A4F020}">
      <text>
        <r>
          <rPr>
            <sz val="9"/>
            <color indexed="81"/>
            <rFont val="Tahoma"/>
            <family val="2"/>
          </rPr>
          <t>0 = No
1 = Yes</t>
        </r>
      </text>
    </comment>
    <comment ref="AG1" authorId="0" shapeId="0" xr:uid="{1986B9FE-B907-435F-B27D-3D1DBF6906DF}">
      <text>
        <r>
          <rPr>
            <sz val="9"/>
            <color indexed="81"/>
            <rFont val="Tahoma"/>
            <family val="2"/>
          </rPr>
          <t xml:space="preserve">1 = Activities, systems, or equipment whose failure is likely to cause major injury or death of patients.
2 = Activities, systems, or equipment whose failure is likely to cause minor injury of patients, staff.
3 = Activities, systems, or equipment whose failure is not likely to cause injury to patients, staff.
4 = Activities, systems, or equipment whose failure would have no impact on patient care.
</t>
        </r>
      </text>
    </comment>
    <comment ref="AJ1" authorId="0" shapeId="0" xr:uid="{AC457EB3-C69A-4363-A6BD-FFD4B6AB6DE0}">
      <text>
        <r>
          <rPr>
            <sz val="9"/>
            <color indexed="81"/>
            <rFont val="Tahoma"/>
            <family val="2"/>
          </rPr>
          <t>Formatted as follows:
yyyy-mm-dd</t>
        </r>
      </text>
    </comment>
    <comment ref="AK1" authorId="0" shapeId="0" xr:uid="{8DF845BC-2279-42FD-B87C-672C71CA1268}">
      <text>
        <r>
          <rPr>
            <sz val="9"/>
            <color indexed="81"/>
            <rFont val="Tahoma"/>
            <family val="2"/>
          </rPr>
          <t>PERSONID must be used.</t>
        </r>
      </text>
    </comment>
    <comment ref="A2" authorId="1" shapeId="0" xr:uid="{EA29B913-01EB-4B14-8012-6AF237071240}">
      <text>
        <r>
          <rPr>
            <b/>
            <sz val="9"/>
            <color indexed="81"/>
            <rFont val="Tahoma"/>
            <family val="2"/>
          </rPr>
          <t>For Projects Requiring BIM</t>
        </r>
      </text>
    </comment>
    <comment ref="B2" authorId="1" shapeId="0" xr:uid="{E69E576A-A15B-4AA9-8C97-6E5BC18816EE}">
      <text>
        <r>
          <rPr>
            <b/>
            <sz val="9"/>
            <color indexed="81"/>
            <rFont val="Tahoma"/>
            <family val="2"/>
          </rPr>
          <t xml:space="preserve">For Projects Requiring BIM
</t>
        </r>
        <r>
          <rPr>
            <sz val="9"/>
            <color indexed="81"/>
            <rFont val="Tahoma"/>
            <family val="2"/>
          </rPr>
          <t xml:space="preserve">
</t>
        </r>
      </text>
    </comment>
    <comment ref="C2" authorId="1" shapeId="0" xr:uid="{28568801-7EEE-492C-B440-D3148C964E55}">
      <text>
        <r>
          <rPr>
            <b/>
            <sz val="9"/>
            <color indexed="81"/>
            <rFont val="Tahoma"/>
            <family val="2"/>
          </rPr>
          <t>For Projects Requiring BIM</t>
        </r>
        <r>
          <rPr>
            <sz val="9"/>
            <color indexed="81"/>
            <rFont val="Tahoma"/>
            <family val="2"/>
          </rPr>
          <t xml:space="preserve">
</t>
        </r>
      </text>
    </comment>
    <comment ref="D2" authorId="1" shapeId="0" xr:uid="{A107075D-240F-4EC7-8EDA-E9FDAF44849F}">
      <text>
        <r>
          <rPr>
            <b/>
            <sz val="9"/>
            <color indexed="81"/>
            <rFont val="Tahoma"/>
            <family val="2"/>
          </rPr>
          <t>For Projects Requiring BIM</t>
        </r>
        <r>
          <rPr>
            <sz val="9"/>
            <color indexed="81"/>
            <rFont val="Tahoma"/>
            <family val="2"/>
          </rPr>
          <t xml:space="preserve">
</t>
        </r>
      </text>
    </comment>
    <comment ref="E2" authorId="2" shapeId="0" xr:uid="{F495088F-EF60-4417-9E7C-5C3F596E0F0E}">
      <text>
        <r>
          <rPr>
            <b/>
            <sz val="9"/>
            <color indexed="81"/>
            <rFont val="Tahoma"/>
            <family val="2"/>
          </rPr>
          <t>General contractor overseeing the project</t>
        </r>
        <r>
          <rPr>
            <sz val="9"/>
            <color indexed="81"/>
            <rFont val="Tahoma"/>
            <family val="2"/>
          </rPr>
          <t xml:space="preserve">
</t>
        </r>
      </text>
    </comment>
    <comment ref="F2" authorId="2" shapeId="0" xr:uid="{670619C6-5C4A-4774-BAE9-64F606E4791F}">
      <text>
        <r>
          <rPr>
            <b/>
            <sz val="9"/>
            <color indexed="81"/>
            <rFont val="Tahoma"/>
            <family val="2"/>
          </rPr>
          <t>Date piece of equipment was added to the equipment matrix</t>
        </r>
        <r>
          <rPr>
            <sz val="9"/>
            <color indexed="81"/>
            <rFont val="Tahoma"/>
            <family val="2"/>
          </rPr>
          <t xml:space="preserve">
</t>
        </r>
      </text>
    </comment>
    <comment ref="G2" authorId="2" shapeId="0" xr:uid="{461B2848-1F6D-4E49-B518-AAB0782C17E4}">
      <text>
        <r>
          <rPr>
            <b/>
            <sz val="9"/>
            <color indexed="81"/>
            <rFont val="Tahoma"/>
            <family val="2"/>
          </rPr>
          <t>MDACC Number associated with the project</t>
        </r>
      </text>
    </comment>
    <comment ref="H2" authorId="2" shapeId="0" xr:uid="{3B755E13-F587-4385-9B76-40A2CF3364A5}">
      <text>
        <r>
          <rPr>
            <b/>
            <sz val="9"/>
            <color indexed="81"/>
            <rFont val="Tahoma"/>
            <family val="2"/>
          </rPr>
          <t>MDACC Name associated with the project</t>
        </r>
        <r>
          <rPr>
            <sz val="9"/>
            <color indexed="81"/>
            <rFont val="Tahoma"/>
            <family val="2"/>
          </rPr>
          <t xml:space="preserve">
</t>
        </r>
      </text>
    </comment>
    <comment ref="K2" authorId="2" shapeId="0" xr:uid="{C16D89BF-54EA-4D37-8AC4-29FF8E8F8832}">
      <text>
        <r>
          <rPr>
            <b/>
            <sz val="9"/>
            <color indexed="81"/>
            <rFont val="Tahoma"/>
            <family val="2"/>
          </rPr>
          <t>Type of equipment</t>
        </r>
        <r>
          <rPr>
            <sz val="9"/>
            <color indexed="81"/>
            <rFont val="Tahoma"/>
            <family val="2"/>
          </rPr>
          <t xml:space="preserve">
</t>
        </r>
      </text>
    </comment>
    <comment ref="L2" authorId="2" shapeId="0" xr:uid="{8696A77B-DF97-4562-9ADA-7E0E2181AE0B}">
      <text>
        <r>
          <rPr>
            <b/>
            <sz val="9"/>
            <color indexed="81"/>
            <rFont val="Tahoma"/>
            <family val="2"/>
          </rPr>
          <t xml:space="preserve">Equipment Naming Convention that distinguishes units from similar equipment (equipment acronym and sequential number) from Contract Documents. Example:  AHU 3-2 </t>
        </r>
      </text>
    </comment>
    <comment ref="M2" authorId="2" shapeId="0" xr:uid="{367BE79A-56A6-4916-831A-5932AA02804A}">
      <text>
        <r>
          <rPr>
            <b/>
            <sz val="9"/>
            <color indexed="81"/>
            <rFont val="Tahoma"/>
            <charset val="1"/>
          </rPr>
          <t xml:space="preserve">Legacy asset tags are "Mainsaver" asset tags. The legacy asset # is useful when existing assets need to be removed from service or if the asset information needs to be updated. </t>
        </r>
      </text>
    </comment>
    <comment ref="N2" authorId="2" shapeId="0" xr:uid="{D58FD345-4400-4C6C-832C-D4D360B9D2F2}">
      <text>
        <r>
          <rPr>
            <b/>
            <sz val="9"/>
            <color indexed="81"/>
            <rFont val="Tahoma"/>
            <family val="2"/>
          </rPr>
          <t>A more complete description of the asset to make it clearer to the Owner’s maintenance group. Example: Fire Damper, Smoke Damper, or Combination (Fire/Smoke) Damper.</t>
        </r>
      </text>
    </comment>
    <comment ref="O2" authorId="1" shapeId="0" xr:uid="{9804DD83-E9BF-49D5-BD64-B255C36FC5C8}">
      <text>
        <r>
          <rPr>
            <b/>
            <sz val="9"/>
            <color indexed="81"/>
            <rFont val="Tahoma"/>
            <family val="2"/>
          </rPr>
          <t>Operational status of the asset</t>
        </r>
        <r>
          <rPr>
            <sz val="9"/>
            <color indexed="81"/>
            <rFont val="Tahoma"/>
            <family val="2"/>
          </rPr>
          <t xml:space="preserve">
</t>
        </r>
      </text>
    </comment>
    <comment ref="S2" authorId="2" shapeId="0" xr:uid="{C95C93A6-60B8-4827-A312-B8C60A8C5298}">
      <text>
        <r>
          <rPr>
            <b/>
            <sz val="9"/>
            <color indexed="81"/>
            <rFont val="Tahoma"/>
            <family val="2"/>
          </rPr>
          <t>A person or company that manufactured the product</t>
        </r>
      </text>
    </comment>
    <comment ref="T2" authorId="2" shapeId="0" xr:uid="{A5734E11-0EAB-47D1-A78F-6E5CD6A68274}">
      <text>
        <r>
          <rPr>
            <b/>
            <sz val="9"/>
            <color indexed="81"/>
            <rFont val="Tahoma"/>
            <family val="2"/>
          </rPr>
          <t>The unique number that identifies it from others of the same type made by the same manufacturer</t>
        </r>
      </text>
    </comment>
    <comment ref="U2" authorId="2" shapeId="0" xr:uid="{5545B59D-7E1B-4767-B294-E89936579EA1}">
      <text>
        <r>
          <rPr>
            <b/>
            <sz val="9"/>
            <color indexed="81"/>
            <rFont val="Tahoma"/>
            <family val="2"/>
          </rPr>
          <t>Equipment manufacturer’s representative</t>
        </r>
      </text>
    </comment>
    <comment ref="V2" authorId="2" shapeId="0" xr:uid="{034D0920-81E5-40B7-9391-CDBF573EF572}">
      <text>
        <r>
          <rPr>
            <b/>
            <sz val="9"/>
            <color indexed="81"/>
            <rFont val="Tahoma"/>
            <family val="2"/>
          </rPr>
          <t>A number given to each product that is assigned by the manufacturers of the product</t>
        </r>
      </text>
    </comment>
    <comment ref="W2" authorId="1" shapeId="0" xr:uid="{B56682A9-71EB-407A-8DC9-F3D302E13CC7}">
      <text>
        <r>
          <rPr>
            <b/>
            <sz val="9"/>
            <color indexed="81"/>
            <rFont val="Tahoma"/>
            <family val="2"/>
          </rPr>
          <t>A = Assets whose maintenance is mandated by a regulatory agency. The governing code will define the preventive maintenance actions and minimal frequency. (e.g. NFPA, TDLR, TCEQ, etc.)
B = Assets whose maintenance is mandated by a regulatory agency, but no frequency is defined for tasks or inspections or whose maintenance records are subject to periodic review by accrediting bodies to which the institution subscribes. Maintenance actions and frequencies of these assets is established using either industry or internally established best practices which improve reliability and minimize negative business impacts. (e.g. Joint Commission, AAALAC, CAP, CLIA, etc.)
C = Assets whose maintenance records are not subject to periodic review by outside agencies but whose reliability is needed to minimize the expenditure of excessive institutional resources and extend the useful life of the asset. Maintenance of these assets is established by using either industry or internally defined best practices.
D = Assets for which a maintenance plan is not cost effective. Mission areas are encouraged to establish response plans to address eventual failures of such assets. (e.g. client equipment, BAS Alarms)</t>
        </r>
        <r>
          <rPr>
            <sz val="9"/>
            <color indexed="81"/>
            <rFont val="Tahoma"/>
            <family val="2"/>
          </rPr>
          <t xml:space="preserve">
</t>
        </r>
      </text>
    </comment>
    <comment ref="X2" authorId="2" shapeId="0" xr:uid="{8C97597A-3E7D-4802-BBB9-ADFE90AE2BC4}">
      <text>
        <r>
          <rPr>
            <b/>
            <sz val="9"/>
            <color indexed="81"/>
            <rFont val="Tahoma"/>
            <family val="2"/>
          </rPr>
          <t>Owner’s Wayfinding Codes from Owner’s Space Management database referring to room number or building location.</t>
        </r>
        <r>
          <rPr>
            <sz val="9"/>
            <color indexed="81"/>
            <rFont val="Tahoma"/>
            <family val="2"/>
          </rPr>
          <t xml:space="preserve">
</t>
        </r>
      </text>
    </comment>
    <comment ref="AA2" authorId="2" shapeId="0" xr:uid="{AB23378A-A768-495F-B760-9630D6E841DF}">
      <text>
        <r>
          <rPr>
            <b/>
            <sz val="9"/>
            <color indexed="81"/>
            <rFont val="Tahoma"/>
            <family val="2"/>
          </rPr>
          <t xml:space="preserve">Type of system that the equipment serves. </t>
        </r>
      </text>
    </comment>
    <comment ref="AC2" authorId="1" shapeId="0" xr:uid="{B4879684-AF7F-4A6F-A1CE-84A4BF1CF720}">
      <text>
        <r>
          <rPr>
            <b/>
            <sz val="9"/>
            <color indexed="81"/>
            <rFont val="Tahoma"/>
            <family val="2"/>
          </rPr>
          <t>Priority
1 = Urgent
2 = High
3 = Medium
4 = Low</t>
        </r>
        <r>
          <rPr>
            <sz val="9"/>
            <color indexed="81"/>
            <rFont val="Tahoma"/>
            <charset val="1"/>
          </rPr>
          <t xml:space="preserve">
</t>
        </r>
      </text>
    </comment>
    <comment ref="AE2" authorId="2" shapeId="0" xr:uid="{4ADF5CD7-C925-4969-A99D-7C55F2346091}">
      <text>
        <r>
          <rPr>
            <b/>
            <sz val="9"/>
            <color indexed="81"/>
            <rFont val="Tahoma"/>
            <family val="2"/>
          </rPr>
          <t>Substantial completion date</t>
        </r>
      </text>
    </comment>
    <comment ref="AF2" authorId="2" shapeId="0" xr:uid="{823DFBAE-C117-49CB-927C-5C7BEEC07A03}">
      <text>
        <r>
          <rPr>
            <b/>
            <sz val="9"/>
            <color indexed="81"/>
            <rFont val="Tahoma"/>
            <family val="2"/>
          </rPr>
          <t>Note whether equipment is served from emergency power system.</t>
        </r>
        <r>
          <rPr>
            <sz val="9"/>
            <color indexed="81"/>
            <rFont val="Tahoma"/>
            <family val="2"/>
          </rPr>
          <t xml:space="preserve">
</t>
        </r>
      </text>
    </comment>
    <comment ref="AI2" authorId="2" shapeId="0" xr:uid="{753B0923-1865-4834-AF46-E800AB4823BE}">
      <text>
        <r>
          <rPr>
            <b/>
            <sz val="9"/>
            <color indexed="81"/>
            <rFont val="Tahoma"/>
            <family val="2"/>
          </rPr>
          <t>Equipment purchase price excluding all auxiliary costs.</t>
        </r>
      </text>
    </comment>
    <comment ref="AJ2" authorId="2" shapeId="0" xr:uid="{63FAA1D7-0AAB-47C4-9550-50FE399CC788}">
      <text>
        <r>
          <rPr>
            <b/>
            <sz val="9"/>
            <color indexed="81"/>
            <rFont val="Tahoma"/>
            <family val="2"/>
          </rPr>
          <t>The date on which the asset warranty ends. (Default is one year after the Substantial Completion Date unless a longer warranty period is requested or provided.)</t>
        </r>
        <r>
          <rPr>
            <sz val="9"/>
            <color indexed="81"/>
            <rFont val="Tahoma"/>
            <family val="2"/>
          </rPr>
          <t xml:space="preserve">
</t>
        </r>
      </text>
    </comment>
    <comment ref="AK2" authorId="1" shapeId="0" xr:uid="{3870391D-9A85-44D4-87C4-2EC2ECEE94CA}">
      <text>
        <r>
          <rPr>
            <b/>
            <sz val="9"/>
            <color indexed="81"/>
            <rFont val="Tahoma"/>
            <family val="2"/>
          </rPr>
          <t>Asset Steward Employee ID</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<sst xmlns="http://schemas.openxmlformats.org/spreadsheetml/2006/main" count="10230" uniqueCount="1469">
  <si>
    <t>CONTRACTOR :</t>
  </si>
  <si>
    <r>
      <t>MDA PROJECT NO</t>
    </r>
    <r>
      <rPr>
        <b/>
        <sz val="10"/>
        <rFont val="Arial"/>
        <family val="2"/>
      </rPr>
      <t xml:space="preserve">. </t>
    </r>
    <r>
      <rPr>
        <b/>
        <sz val="10"/>
        <rFont val="Arial"/>
        <family val="2"/>
      </rPr>
      <t>:</t>
    </r>
  </si>
  <si>
    <t>Add Per Asset Worksheet</t>
  </si>
  <si>
    <t>DATE SUBMITTED :</t>
  </si>
  <si>
    <t>Delete - No Value Asset Creation</t>
  </si>
  <si>
    <t>Template Version 20190901</t>
  </si>
  <si>
    <t>Edited Field</t>
  </si>
  <si>
    <t>Project Name</t>
  </si>
  <si>
    <t>Equipment Matrix</t>
  </si>
  <si>
    <t>I</t>
  </si>
  <si>
    <t>Integrated System</t>
  </si>
  <si>
    <t>Equipment Plan Designation</t>
  </si>
  <si>
    <t>Specification Section</t>
  </si>
  <si>
    <t>Project ID</t>
  </si>
  <si>
    <t>Building Code
 (From MDA)</t>
  </si>
  <si>
    <t>Location 
(MDA Room Number)</t>
  </si>
  <si>
    <t>Short Description</t>
  </si>
  <si>
    <t>Long Description</t>
  </si>
  <si>
    <t>System Level Asset                 (Type of system that the equipment serves)</t>
  </si>
  <si>
    <t>Submittal Number</t>
  </si>
  <si>
    <t>Submittal Approval Date</t>
  </si>
  <si>
    <t>Vendor</t>
  </si>
  <si>
    <t>Installing Subcontractor Contact Information</t>
  </si>
  <si>
    <t>Manufacturer</t>
  </si>
  <si>
    <t>Model Number</t>
  </si>
  <si>
    <t>Asset Serial Number</t>
  </si>
  <si>
    <t>Emergency Power 
(Y/N)</t>
  </si>
  <si>
    <t>Manufacturer  Representative</t>
  </si>
  <si>
    <t>Manufacturer Representative Contact Information</t>
  </si>
  <si>
    <t>PO</t>
  </si>
  <si>
    <t>Purchase Price</t>
  </si>
  <si>
    <t>Start-Up Date(s)</t>
  </si>
  <si>
    <t>Prefunctional Checklist Approved</t>
  </si>
  <si>
    <t>Functional Performance Test Approved</t>
  </si>
  <si>
    <t>Integrated Systems Test Approved</t>
  </si>
  <si>
    <t>Installation Date</t>
  </si>
  <si>
    <t>Manufacture's Warranty Start Date</t>
  </si>
  <si>
    <t>Warranty Expiration Date</t>
  </si>
  <si>
    <t>Asset Number
(from MDA)</t>
  </si>
  <si>
    <t>Parent 
(from MDA)</t>
  </si>
  <si>
    <t>Classification (from MDA)</t>
  </si>
  <si>
    <t>GLACCOUNT
(from MDA)</t>
  </si>
  <si>
    <t>Critical Factor (from MDA)</t>
  </si>
  <si>
    <t>NFPA Category (from MDA)</t>
  </si>
  <si>
    <t>OEM/AEM
(from MDA)</t>
  </si>
  <si>
    <t>TDLR #
(from MDA)</t>
  </si>
  <si>
    <t>Expected Life (from MDA)</t>
  </si>
  <si>
    <t>Asset Status (from MDA)</t>
  </si>
  <si>
    <t>Type
(from MDA)</t>
  </si>
  <si>
    <t>Work Group (from MDA)</t>
  </si>
  <si>
    <t>Work Area (from MDA)</t>
  </si>
  <si>
    <t>Custodian
(from MDA)</t>
  </si>
  <si>
    <t>Network Connect
(from MDA)</t>
  </si>
  <si>
    <t>Attributes</t>
  </si>
  <si>
    <t>Pictures</t>
  </si>
  <si>
    <t>Attachments</t>
  </si>
  <si>
    <t>S</t>
  </si>
  <si>
    <t xml:space="preserve">System          </t>
  </si>
  <si>
    <t>C</t>
  </si>
  <si>
    <t>Component</t>
  </si>
  <si>
    <t>U</t>
  </si>
  <si>
    <t>Unit</t>
  </si>
  <si>
    <t>Vendor's Phone Number</t>
  </si>
  <si>
    <t>U.1</t>
  </si>
  <si>
    <t>Unit.1</t>
  </si>
  <si>
    <t>U.2</t>
  </si>
  <si>
    <t>Unit.2</t>
  </si>
  <si>
    <t>U.3</t>
  </si>
  <si>
    <t>Unit.3</t>
  </si>
  <si>
    <t>Issue for Construction Drawing</t>
  </si>
  <si>
    <t>Master Specifications</t>
  </si>
  <si>
    <t>Project Management Information System (PMIS) Project Workspace</t>
  </si>
  <si>
    <t>Warranty Packet</t>
  </si>
  <si>
    <t>Submittals</t>
  </si>
  <si>
    <t>Commissioning Report &amp; Submittals</t>
  </si>
  <si>
    <t>At Substantial Completion</t>
  </si>
  <si>
    <t>-</t>
  </si>
  <si>
    <t xml:space="preserve">MECHANICAL </t>
  </si>
  <si>
    <t>CWS- Chilled Water System</t>
  </si>
  <si>
    <t>Pump</t>
  </si>
  <si>
    <t>s</t>
  </si>
  <si>
    <t xml:space="preserve">AHU- Air Handling Units </t>
  </si>
  <si>
    <t xml:space="preserve">VFD </t>
  </si>
  <si>
    <t>Air Terminal Units</t>
  </si>
  <si>
    <t>FCU- Fan Coil Units</t>
  </si>
  <si>
    <t>CRAC- Computer Room Air Condition Units</t>
  </si>
  <si>
    <t>Fans</t>
  </si>
  <si>
    <t>PLUMBING</t>
  </si>
  <si>
    <t>Domestic Water System</t>
  </si>
  <si>
    <t>Diesel Fuel System</t>
  </si>
  <si>
    <t>Subsurface Drainage System</t>
  </si>
  <si>
    <t>Elevator Sump System</t>
  </si>
  <si>
    <t>Sewage System</t>
  </si>
  <si>
    <t>Med Gas</t>
  </si>
  <si>
    <t>Lab Piping System</t>
  </si>
  <si>
    <t>Lab Waste</t>
  </si>
  <si>
    <t>Liquid Nitrogen</t>
  </si>
  <si>
    <t>Lab Vacuum</t>
  </si>
  <si>
    <t>Lab Air Compression</t>
  </si>
  <si>
    <t>High Purity Water (RO)</t>
  </si>
  <si>
    <t>Normal Power</t>
  </si>
  <si>
    <t xml:space="preserve">Emergency Power </t>
  </si>
  <si>
    <t>Conveying Systems</t>
  </si>
  <si>
    <t>Elevators</t>
  </si>
  <si>
    <t>Fire Protection</t>
  </si>
  <si>
    <t>Wet</t>
  </si>
  <si>
    <t>Preaction</t>
  </si>
  <si>
    <t>Dry Pipe</t>
  </si>
  <si>
    <t>E</t>
  </si>
  <si>
    <t>Lab Equipment</t>
  </si>
  <si>
    <t>Fume Hoods</t>
  </si>
  <si>
    <t>Radio Isotope Hoods</t>
  </si>
  <si>
    <t>Bio-Safety Cabinets</t>
  </si>
  <si>
    <t>Exhaust Snorkel</t>
  </si>
  <si>
    <t>Kitchen Equipment</t>
  </si>
  <si>
    <t>Kitchen</t>
  </si>
  <si>
    <t>Template Version: 03/30/21</t>
  </si>
  <si>
    <t>MDA_GUID</t>
  </si>
  <si>
    <t>will not be included in MXLoader</t>
  </si>
  <si>
    <t>MDA_PROJECTID</t>
  </si>
  <si>
    <t>ASSETNUM</t>
  </si>
  <si>
    <t>SITEID</t>
  </si>
  <si>
    <t>CLASSSTRUCTUREID.DESCRIPTION</t>
  </si>
  <si>
    <t>MDA_UNITID</t>
  </si>
  <si>
    <t>MDA_LEGACYASSETNUM</t>
  </si>
  <si>
    <t>MDA_ALTERNATEDESC</t>
  </si>
  <si>
    <t>STATUS</t>
  </si>
  <si>
    <t>MDA_WORKAREA</t>
  </si>
  <si>
    <t>MDA_WORKGROUP</t>
  </si>
  <si>
    <t>MDA_NETWORK</t>
  </si>
  <si>
    <t>MDA_OEM</t>
  </si>
  <si>
    <t>SERIALNUM</t>
  </si>
  <si>
    <t>VENDOR</t>
  </si>
  <si>
    <t>MDA_MODELNUM</t>
  </si>
  <si>
    <t>MDA_CRITICALITY - ?</t>
  </si>
  <si>
    <t>LOCATION</t>
  </si>
  <si>
    <t>PARENT</t>
  </si>
  <si>
    <t>MDA_TDLR_NUMBER</t>
  </si>
  <si>
    <t>ASSETTYPE</t>
  </si>
  <si>
    <t>EXPECTEDLIFE</t>
  </si>
  <si>
    <t>PRIORITY</t>
  </si>
  <si>
    <t>GLACCOUNT</t>
  </si>
  <si>
    <t>INSTALLDATE</t>
  </si>
  <si>
    <t>MDA_EMERGENCYPWR</t>
  </si>
  <si>
    <t>MDA_NFPA</t>
  </si>
  <si>
    <t>MDA_OEMAEM</t>
  </si>
  <si>
    <t>PURCHASEPRICE</t>
  </si>
  <si>
    <t>WARRANTYEXPDATE</t>
  </si>
  <si>
    <t>ASSETLOCUSERCUST.PERSONID</t>
  </si>
  <si>
    <t>GUID (DO NOT EDIT)</t>
  </si>
  <si>
    <t>Element ID (DO NOT EDIT)</t>
  </si>
  <si>
    <t>Family Type, Family Name (DO NOT EDIT)</t>
  </si>
  <si>
    <t>Revit Model File Name (DO NOT EDIT)</t>
  </si>
  <si>
    <t>CONTRACTOR</t>
  </si>
  <si>
    <t xml:space="preserve">DATE SUBMITTED
YYYY-MM-DD </t>
  </si>
  <si>
    <t>PROJECT ID</t>
  </si>
  <si>
    <t>PROJECT NAME</t>
  </si>
  <si>
    <t>ASSET
(From MDACC)</t>
  </si>
  <si>
    <t>SITE
(From MDACC)</t>
  </si>
  <si>
    <t>CLASSIFICATION</t>
  </si>
  <si>
    <t>UNIT NAME</t>
  </si>
  <si>
    <t>LEGACY ASSET #
(For Decommissioning Legacy Assets)</t>
  </si>
  <si>
    <t xml:space="preserve">ALTERNATE DESCRIPTION
</t>
  </si>
  <si>
    <t xml:space="preserve">STATUS
</t>
  </si>
  <si>
    <t>WORK AREA
(From MDACC)</t>
  </si>
  <si>
    <t>WORK GROUP
(From MDACC)</t>
  </si>
  <si>
    <t>NETWORK CONNECTED?
(From MDACC)</t>
  </si>
  <si>
    <t>MANUFACTURER</t>
  </si>
  <si>
    <t>SERIAL #</t>
  </si>
  <si>
    <t>MODEL NUMBER</t>
  </si>
  <si>
    <t>CRITICALITY
(From MDACC)</t>
  </si>
  <si>
    <t>PARENT
(From MDACC)</t>
  </si>
  <si>
    <t>TDLR #
(From MDACC)</t>
  </si>
  <si>
    <t>TYPE</t>
  </si>
  <si>
    <t>EXPECTED LIFE
(From MDACC)</t>
  </si>
  <si>
    <t>PRIORITY
(From MDACC)</t>
  </si>
  <si>
    <t>GL ACCOUNT
(From MDACC)</t>
  </si>
  <si>
    <t xml:space="preserve">INSTALLATION DATE
YYYY-MM-DD </t>
  </si>
  <si>
    <t>GENERATOR CONNECTED?</t>
  </si>
  <si>
    <t>NFPA CODE
(From MDACC)</t>
  </si>
  <si>
    <t>OEM or AEM
(From MDACC)</t>
  </si>
  <si>
    <t>PURCHASE PRICE</t>
  </si>
  <si>
    <t xml:space="preserve">WARRANTYEXPDATE
YYYY-MM-DD
</t>
  </si>
  <si>
    <t>CUSTODIAN
(From MDACC)</t>
  </si>
  <si>
    <t>O&amp;M</t>
  </si>
  <si>
    <t>Choose below</t>
  </si>
  <si>
    <t>to be added: MDA_UNITID</t>
  </si>
  <si>
    <t>INSTALLATION DATE
YYYY-MM-DD</t>
  </si>
  <si>
    <t>CONFIGURATION</t>
  </si>
  <si>
    <t>FAN SUPPLY MOTOR BEARING</t>
  </si>
  <si>
    <t>RETURN AIR 
PLENUM</t>
  </si>
  <si>
    <t>PRIMARY FILTER
EFFICIENCY</t>
  </si>
  <si>
    <t>PRIMARY FILTER MONITORING</t>
  </si>
  <si>
    <t>SECONDARY FILTER
EFFICIENCY</t>
  </si>
  <si>
    <t>SECONDARY FILTER MONITORING</t>
  </si>
  <si>
    <t>FAN SUPPLY</t>
  </si>
  <si>
    <t>FAN SUPPLY DRIVE</t>
  </si>
  <si>
    <t>FAN SUPPLY BEARINGS</t>
  </si>
  <si>
    <t>FAN SUPPLY MOTOR</t>
  </si>
  <si>
    <t>FAN RETURN</t>
  </si>
  <si>
    <t>FAN RETURN DRIVE</t>
  </si>
  <si>
    <t>FAN RETURN BEARINGS</t>
  </si>
  <si>
    <t>FAN RETURN MOTOR</t>
  </si>
  <si>
    <t>FAN RETURN MOTOR BEARING</t>
  </si>
  <si>
    <t>HUMIDIFIER</t>
  </si>
  <si>
    <t>FINAL FILTERS</t>
  </si>
  <si>
    <t>FINAL FILTER 
EFFICIENCY</t>
  </si>
  <si>
    <t>FINAL FILTER MONITORING</t>
  </si>
  <si>
    <t>CONTROLS</t>
  </si>
  <si>
    <t>MOUNTING</t>
  </si>
  <si>
    <t>PRE-FILTERS</t>
  </si>
  <si>
    <t>POST FILTER</t>
  </si>
  <si>
    <t>HEATING TYPE</t>
  </si>
  <si>
    <t>COOLING TYPE</t>
  </si>
  <si>
    <t>MERV 4</t>
  </si>
  <si>
    <t>DATE SUBMITTED
YYYY-MM-DD</t>
  </si>
  <si>
    <t>PUMP DRIVE</t>
  </si>
  <si>
    <t>PUMP BEARINGS</t>
  </si>
  <si>
    <t>MOTOR BEARINGS LUBRICATION</t>
  </si>
  <si>
    <t>MONITORING OPERATIONS</t>
  </si>
  <si>
    <t>DUTY / PUMP FUNCTION</t>
  </si>
  <si>
    <t>FAN HUB</t>
  </si>
  <si>
    <t>FAN DRIVE</t>
  </si>
  <si>
    <t>FAN BEARINGS LUBRICATION</t>
  </si>
  <si>
    <t>DAMPER</t>
  </si>
  <si>
    <t>Radio</t>
  </si>
  <si>
    <t>Server</t>
  </si>
  <si>
    <t>Telecommunication</t>
  </si>
  <si>
    <t>Battery</t>
  </si>
  <si>
    <t>Bushing</t>
  </si>
  <si>
    <t>Circuit Breaker</t>
  </si>
  <si>
    <t>Capacitor Bank</t>
  </si>
  <si>
    <t>Control Panel</t>
  </si>
  <si>
    <t>Electrical Distribution</t>
  </si>
  <si>
    <t>Lights</t>
  </si>
  <si>
    <t>Motor Control</t>
  </si>
  <si>
    <t>Solar Power</t>
  </si>
  <si>
    <t>Switch</t>
  </si>
  <si>
    <t>Transformer</t>
  </si>
  <si>
    <t>UPS {Uniinterruptable Power Supply}</t>
  </si>
  <si>
    <t>Air terminal unit</t>
  </si>
  <si>
    <t>Building</t>
  </si>
  <si>
    <t>Boiler</t>
  </si>
  <si>
    <t>Condensate Return unit</t>
  </si>
  <si>
    <t>Damper</t>
  </si>
  <si>
    <t>Door</t>
  </si>
  <si>
    <t>Fan Cool Unit {FCU}</t>
  </si>
  <si>
    <t>Filter</t>
  </si>
  <si>
    <t>Food service equipment</t>
  </si>
  <si>
    <t>Heater</t>
  </si>
  <si>
    <t>Heat Exchanger</t>
  </si>
  <si>
    <t>Humidifer</t>
  </si>
  <si>
    <t>Incubator</t>
  </si>
  <si>
    <t>Oven</t>
  </si>
  <si>
    <t>Piping</t>
  </si>
  <si>
    <t>Pneumatic Tube System</t>
  </si>
  <si>
    <t>Refridgeration</t>
  </si>
  <si>
    <t>Roof</t>
  </si>
  <si>
    <t>Sink</t>
  </si>
  <si>
    <t>Sterlizer</t>
  </si>
  <si>
    <t>Value</t>
  </si>
  <si>
    <t>Vessel</t>
  </si>
  <si>
    <t>Wall</t>
  </si>
  <si>
    <t>Water fountain</t>
  </si>
  <si>
    <t>Water heater</t>
  </si>
  <si>
    <t>Water treatment</t>
  </si>
  <si>
    <t>Walk-in chamber</t>
  </si>
  <si>
    <t>Water well</t>
  </si>
  <si>
    <t>Actuator (VALVE or DAMPER)</t>
  </si>
  <si>
    <t>Analyzer</t>
  </si>
  <si>
    <t>Annunciator</t>
  </si>
  <si>
    <t>Controller</t>
  </si>
  <si>
    <t>Human machine interface (hmi)</t>
  </si>
  <si>
    <t>Meter</t>
  </si>
  <si>
    <t>Protective relays</t>
  </si>
  <si>
    <t>Transmitter</t>
  </si>
  <si>
    <t>Fence</t>
  </si>
  <si>
    <t>Road</t>
  </si>
  <si>
    <t>Vault</t>
  </si>
  <si>
    <t>Air dryer</t>
  </si>
  <si>
    <t>Chiller</t>
  </si>
  <si>
    <t>Compressor</t>
  </si>
  <si>
    <t>Cooling tower</t>
  </si>
  <si>
    <t>Dryer</t>
  </si>
  <si>
    <t>Gearbox</t>
  </si>
  <si>
    <t>Generator</t>
  </si>
  <si>
    <t>Laundry equipment</t>
  </si>
  <si>
    <t>Motor</t>
  </si>
  <si>
    <t>Sterilizer</t>
  </si>
  <si>
    <t>Turbine</t>
  </si>
  <si>
    <t>Access control</t>
  </si>
  <si>
    <t>Emergency wash</t>
  </si>
  <si>
    <t>Fire detection</t>
  </si>
  <si>
    <t>Fire suppression</t>
  </si>
  <si>
    <t>Aerial lift</t>
  </si>
  <si>
    <t>Bed</t>
  </si>
  <si>
    <t>Industrial truck</t>
  </si>
  <si>
    <t>Passenger vehicles</t>
  </si>
  <si>
    <t>Stretcher</t>
  </si>
  <si>
    <t>Utility truck</t>
  </si>
  <si>
    <t xml:space="preserve">Vertical conveyance </t>
  </si>
  <si>
    <t xml:space="preserve">antenna lowband </t>
  </si>
  <si>
    <t>server</t>
  </si>
  <si>
    <t>Voip Gateway</t>
  </si>
  <si>
    <t>Back-up</t>
  </si>
  <si>
    <t>Capacitive {Condenser}</t>
  </si>
  <si>
    <t>air</t>
  </si>
  <si>
    <t>local control</t>
  </si>
  <si>
    <t>line isolation monitor</t>
  </si>
  <si>
    <t>battery powered lights</t>
  </si>
  <si>
    <t>starter</t>
  </si>
  <si>
    <t>array</t>
  </si>
  <si>
    <t>automatic transfer</t>
  </si>
  <si>
    <t>dry</t>
  </si>
  <si>
    <t>back up</t>
  </si>
  <si>
    <t>dual duct</t>
  </si>
  <si>
    <t>factory built</t>
  </si>
  <si>
    <t>cast iron</t>
  </si>
  <si>
    <t>condensate return unit</t>
  </si>
  <si>
    <t>automatic</t>
  </si>
  <si>
    <t>fire smoke door</t>
  </si>
  <si>
    <t>direct expansion</t>
  </si>
  <si>
    <t>basket</t>
  </si>
  <si>
    <t>cooking</t>
  </si>
  <si>
    <t>heater</t>
  </si>
  <si>
    <t>chilled water coil</t>
  </si>
  <si>
    <t>breakroom kitchen</t>
  </si>
  <si>
    <t>blower</t>
  </si>
  <si>
    <t>freezer reach in</t>
  </si>
  <si>
    <t>cart</t>
  </si>
  <si>
    <t>fuel gas</t>
  </si>
  <si>
    <t>bio/promximity door reader</t>
  </si>
  <si>
    <t>eye wash station &amp; shower</t>
  </si>
  <si>
    <t>control module</t>
  </si>
  <si>
    <t>boom lift</t>
  </si>
  <si>
    <t>bed</t>
  </si>
  <si>
    <t>atv</t>
  </si>
  <si>
    <t>chute</t>
  </si>
  <si>
    <t>antenna microwave dish</t>
  </si>
  <si>
    <t>Voip Processor</t>
  </si>
  <si>
    <t>Station</t>
  </si>
  <si>
    <t>solid</t>
  </si>
  <si>
    <t>gas (sf-6)</t>
  </si>
  <si>
    <t>low voltage</t>
  </si>
  <si>
    <t>lighting panelboard</t>
  </si>
  <si>
    <t>emergency-egress light</t>
  </si>
  <si>
    <t>variable frequency drive</t>
  </si>
  <si>
    <t>controller</t>
  </si>
  <si>
    <t>distribution isolation</t>
  </si>
  <si>
    <t>hermetic oil filled</t>
  </si>
  <si>
    <t>online</t>
  </si>
  <si>
    <t>single duct</t>
  </si>
  <si>
    <t>site built</t>
  </si>
  <si>
    <t>fire tube</t>
  </si>
  <si>
    <t>manuel</t>
  </si>
  <si>
    <t>motorized door</t>
  </si>
  <si>
    <t>water cooled</t>
  </si>
  <si>
    <t>cartridge</t>
  </si>
  <si>
    <t>cooking]griddle top broiler</t>
  </si>
  <si>
    <t>plate and frame</t>
  </si>
  <si>
    <t>research</t>
  </si>
  <si>
    <t>carbon steel</t>
  </si>
  <si>
    <t>chute door</t>
  </si>
  <si>
    <t>ice machine</t>
  </si>
  <si>
    <t>glass</t>
  </si>
  <si>
    <t>steam</t>
  </si>
  <si>
    <t>camera</t>
  </si>
  <si>
    <t>eye wash station</t>
  </si>
  <si>
    <t>door closer</t>
  </si>
  <si>
    <t>dry system</t>
  </si>
  <si>
    <t>scissor lift</t>
  </si>
  <si>
    <t>forklift</t>
  </si>
  <si>
    <t>boat</t>
  </si>
  <si>
    <t>dumb waiter</t>
  </si>
  <si>
    <t>low band transceiver</t>
  </si>
  <si>
    <t>insulated case</t>
  </si>
  <si>
    <t>motor control center</t>
  </si>
  <si>
    <t>exit sign</t>
  </si>
  <si>
    <t>panel</t>
  </si>
  <si>
    <t>disconnect</t>
  </si>
  <si>
    <t>oil filled</t>
  </si>
  <si>
    <t>steam generator</t>
  </si>
  <si>
    <t>carbon</t>
  </si>
  <si>
    <t>cooking\oven</t>
  </si>
  <si>
    <t>shell and tube</t>
  </si>
  <si>
    <t>ductile iron</t>
  </si>
  <si>
    <t>diverter</t>
  </si>
  <si>
    <t>refrigerator reach in</t>
  </si>
  <si>
    <t>instrument</t>
  </si>
  <si>
    <t>pacs panel</t>
  </si>
  <si>
    <t>shower station</t>
  </si>
  <si>
    <t>detector</t>
  </si>
  <si>
    <t>gaseous system</t>
  </si>
  <si>
    <t>coupe</t>
  </si>
  <si>
    <t>elevator</t>
  </si>
  <si>
    <t>microwave tranceiver</t>
  </si>
  <si>
    <t>molded case</t>
  </si>
  <si>
    <t>power panelboard</t>
  </si>
  <si>
    <t>surgical lights</t>
  </si>
  <si>
    <t>fused disconnect</t>
  </si>
  <si>
    <t>water tube</t>
  </si>
  <si>
    <t>coalescer</t>
  </si>
  <si>
    <t>cooking\steamer</t>
  </si>
  <si>
    <t>exotic</t>
  </si>
  <si>
    <t>station</t>
  </si>
  <si>
    <t>ultra low</t>
  </si>
  <si>
    <t>manual pull station</t>
  </si>
  <si>
    <t>hydrants</t>
  </si>
  <si>
    <t>minivan</t>
  </si>
  <si>
    <t>escalator</t>
  </si>
  <si>
    <t>receiver</t>
  </si>
  <si>
    <t>oil</t>
  </si>
  <si>
    <t>power switchboard</t>
  </si>
  <si>
    <t>speciality light</t>
  </si>
  <si>
    <t>motor operated disconnect</t>
  </si>
  <si>
    <t>duplex</t>
  </si>
  <si>
    <t>cooling</t>
  </si>
  <si>
    <t>high alloy</t>
  </si>
  <si>
    <t>pre action</t>
  </si>
  <si>
    <t>pickup</t>
  </si>
  <si>
    <t>wheel chair lift</t>
  </si>
  <si>
    <t>repeater</t>
  </si>
  <si>
    <t>vacuum</t>
  </si>
  <si>
    <t>surge protection devices</t>
  </si>
  <si>
    <t>manual transfer</t>
  </si>
  <si>
    <t>general</t>
  </si>
  <si>
    <t>cooling\reach in cooler</t>
  </si>
  <si>
    <t>low alloy</t>
  </si>
  <si>
    <t>wet system</t>
  </si>
  <si>
    <t>sedan</t>
  </si>
  <si>
    <t>transmitter</t>
  </si>
  <si>
    <t>media\sand</t>
  </si>
  <si>
    <t>holding</t>
  </si>
  <si>
    <t>pccp</t>
  </si>
  <si>
    <t>suv</t>
  </si>
  <si>
    <t>rotary drum</t>
  </si>
  <si>
    <t>holding\hot box</t>
  </si>
  <si>
    <t>rcp</t>
  </si>
  <si>
    <t>screen</t>
  </si>
  <si>
    <t>holding\pass-thru hot cabinet</t>
  </si>
  <si>
    <t>uv reactor</t>
  </si>
  <si>
    <t>holding\plate warmer</t>
  </si>
  <si>
    <t>preparation</t>
  </si>
  <si>
    <t>heat pump</t>
  </si>
  <si>
    <t>preparation\mixer</t>
  </si>
  <si>
    <t>packaged unit</t>
  </si>
  <si>
    <t>preparation\slicer</t>
  </si>
  <si>
    <t>swamp cooler</t>
  </si>
  <si>
    <t>preparation\seal packing machine</t>
  </si>
  <si>
    <t>spot cooler</t>
  </si>
  <si>
    <t>split unit</t>
  </si>
  <si>
    <t>split unit\condensor</t>
  </si>
  <si>
    <t>split unit\evaporator</t>
  </si>
  <si>
    <t xml:space="preserve">window unit </t>
  </si>
  <si>
    <t>Filtered List</t>
  </si>
  <si>
    <t>DO NOT CREATE OR DELETE ROWS.  IT EFFECTS THE DROPDOWN.</t>
  </si>
  <si>
    <t>Asset Class Summary</t>
  </si>
  <si>
    <t xml:space="preserve">Pump Data Index </t>
  </si>
  <si>
    <t>Fan Data Index</t>
  </si>
  <si>
    <t>AHU Mapping Data Index</t>
  </si>
  <si>
    <t>Asset Base</t>
  </si>
  <si>
    <t>Direct Drive</t>
  </si>
  <si>
    <t>Fan Hub</t>
  </si>
  <si>
    <t>Configuration</t>
  </si>
  <si>
    <t>Fan Supply Bearings</t>
  </si>
  <si>
    <t>Heating Section</t>
  </si>
  <si>
    <t>Mounting</t>
  </si>
  <si>
    <t>Pump Template</t>
  </si>
  <si>
    <t>Work Area</t>
  </si>
  <si>
    <t>Work Group</t>
  </si>
  <si>
    <t>What is the asset classified as (VOID List)</t>
  </si>
  <si>
    <t>What is the asset classified as</t>
  </si>
  <si>
    <t>Hot Water, Steam</t>
  </si>
  <si>
    <t>AB - EXT GROUNDS AND EXTERIOR BLDGS</t>
  </si>
  <si>
    <t>EHS - Lab Safety</t>
  </si>
  <si>
    <t>Adjustable Hub</t>
  </si>
  <si>
    <t>Outdoor</t>
  </si>
  <si>
    <t>Greasable</t>
  </si>
  <si>
    <t>Direct-Fired Gas</t>
  </si>
  <si>
    <t>Base Mounted</t>
  </si>
  <si>
    <t>PUMP,CENTRIFUGAL</t>
  </si>
  <si>
    <t>AA - ABS HIGH VOLT/VERT CONVY/RADIO</t>
  </si>
  <si>
    <t>EHS – OWC Warehouse WPS-CRDER</t>
  </si>
  <si>
    <t>AIR CONDITIONING UNIT \ SPLIT UNIT \ EVAPORATOR</t>
  </si>
  <si>
    <t>FM</t>
  </si>
  <si>
    <t>AERIAL LIFT,BOOM LIFT</t>
  </si>
  <si>
    <t>Fixed Hub</t>
  </si>
  <si>
    <t>Indoor</t>
  </si>
  <si>
    <t>Oil lubcricated</t>
  </si>
  <si>
    <t>Indirect-Fired Gas</t>
  </si>
  <si>
    <t>Curb Mounted</t>
  </si>
  <si>
    <t>PUMP,DIAPHRAGM</t>
  </si>
  <si>
    <t>AF - AFM ADMINISTRATIVE FACILITIES</t>
  </si>
  <si>
    <t>EHS - Occupational Health and Safety</t>
  </si>
  <si>
    <t>AIR CONDITIONING UNIT \ SWAMP COOLER</t>
  </si>
  <si>
    <t>DI</t>
  </si>
  <si>
    <t>AERIAL LIFT,SCISSOR LIFT</t>
  </si>
  <si>
    <t>Dedicated Outdoor</t>
  </si>
  <si>
    <t>Permanetly sealed</t>
  </si>
  <si>
    <t>Suspended</t>
  </si>
  <si>
    <t>PUMP,GEAR</t>
  </si>
  <si>
    <t>AG - ABS BUILDING AUTOMATION SYSTEM</t>
  </si>
  <si>
    <t>EXT - Exterior Building Services</t>
  </si>
  <si>
    <t>AIR CONDITIONING UNIT \ SPOT COOLER</t>
  </si>
  <si>
    <t>CE</t>
  </si>
  <si>
    <t>AIR CONDITIONING UNIT,SPLIT UNIT</t>
  </si>
  <si>
    <t xml:space="preserve">Fan Bearings </t>
  </si>
  <si>
    <t>Cooling Section</t>
  </si>
  <si>
    <t>PUMP,PERISTALTIC</t>
  </si>
  <si>
    <t>EO - OWC OCCUPATIONAL SAFETY</t>
  </si>
  <si>
    <t>EHS - Fire and Life Safety</t>
  </si>
  <si>
    <t>AIR CONDITIONING UNIT \ WINDOW UNIT</t>
  </si>
  <si>
    <t>RADONC</t>
  </si>
  <si>
    <t>AIR CONDITIONING UNIT,HEAT PUMP</t>
  </si>
  <si>
    <t>Chilled Water</t>
  </si>
  <si>
    <t>PUMP,POSITIVE DISPLACEMENT</t>
  </si>
  <si>
    <t>AJ - OWC WAREHOUSE - PAWNEE (WPS)</t>
  </si>
  <si>
    <t>AFM - Housekeeping Work Group</t>
  </si>
  <si>
    <t>AIR CONDITIONING UNIT \ SPLIT UNIT \ CONDENSOR</t>
  </si>
  <si>
    <t>AIR CONDITIONING UNIT,PACKAGED UNIT</t>
  </si>
  <si>
    <t>Greaseable Bearings</t>
  </si>
  <si>
    <t>Fan Drive</t>
  </si>
  <si>
    <t>Fan Supply Motor Bearing</t>
  </si>
  <si>
    <t xml:space="preserve">Fan Supply Motor </t>
  </si>
  <si>
    <t>Mechanical Refigeration</t>
  </si>
  <si>
    <t>Pre-Filters</t>
  </si>
  <si>
    <t>PUMP,PROGRESSIVE CAVITY</t>
  </si>
  <si>
    <t>EF - FSC FIRE/LIFE SAFETY-LOCK SHOP</t>
  </si>
  <si>
    <t>AFM-OM-ELECT-IT</t>
  </si>
  <si>
    <t>ACCESS CONTROL</t>
  </si>
  <si>
    <t>System</t>
  </si>
  <si>
    <t>AIR CONDITIONING UNIT,SPLIT UNIT,CONDENSOR</t>
  </si>
  <si>
    <t>Greaseable Bearings with Automatic Greaser</t>
  </si>
  <si>
    <t>PUMP,RECIPROCATING</t>
  </si>
  <si>
    <t>AE -AUX CAMPUS PARKING AND TRANS</t>
  </si>
  <si>
    <t>AFM-OM-MT-PLUMB</t>
  </si>
  <si>
    <t>ACCESS CONTROL \ BIO/PROXIMITY DOOR READER</t>
  </si>
  <si>
    <t>Inactive</t>
  </si>
  <si>
    <t>AIR CONDITIONING UNIT,SPLIT UNIT,EVAPORATOR</t>
  </si>
  <si>
    <t>Oil Lubricated Bearings</t>
  </si>
  <si>
    <t>Belt Drive</t>
  </si>
  <si>
    <t>AC</t>
  </si>
  <si>
    <t>Throw-away Media</t>
  </si>
  <si>
    <t>PUMP,VACUUM</t>
  </si>
  <si>
    <t>PD - PCO ENVIRONMENTAL SERVICES</t>
  </si>
  <si>
    <t>AFM-OM-HVAC-REF-USO</t>
  </si>
  <si>
    <t>ACCESS CONTROL \ PACS PANEL</t>
  </si>
  <si>
    <t>Operating</t>
  </si>
  <si>
    <t>AIR CONDITIONING UNIT,SWAMP COOLER</t>
  </si>
  <si>
    <t>Permanetly Sealed Bearings</t>
  </si>
  <si>
    <t>DC Inverter</t>
  </si>
  <si>
    <t>Permanent Washable</t>
  </si>
  <si>
    <t>AL -AFM ENVIRONMENTAL SERVICES</t>
  </si>
  <si>
    <t>Bastrop Maintenance Tech</t>
  </si>
  <si>
    <t>ACCESS CONTROL \ CAMERA</t>
  </si>
  <si>
    <t>Not Ready</t>
  </si>
  <si>
    <t>AIR CONDITIONING UNIT,WINDOW UNIT</t>
  </si>
  <si>
    <t>Permanently Sealed Bearings</t>
  </si>
  <si>
    <t xml:space="preserve">Humidifier </t>
  </si>
  <si>
    <t>Roll Filters</t>
  </si>
  <si>
    <t>ES - ELS LAB SAFETY</t>
  </si>
  <si>
    <t>COF - Cabinet Shop</t>
  </si>
  <si>
    <t>ACCUMULATOR</t>
  </si>
  <si>
    <t>AIR DRYER</t>
  </si>
  <si>
    <t>Hot Deck Pre-Filters</t>
  </si>
  <si>
    <t>EP - ELS ENV PROTECT AND PEST</t>
  </si>
  <si>
    <t>BSY - Utilities Emergency Generator</t>
  </si>
  <si>
    <t>AERIAL LIFT</t>
  </si>
  <si>
    <t>AIR TERMINAL UNIT,DUAL DUCT</t>
  </si>
  <si>
    <t>Steam</t>
  </si>
  <si>
    <t>PA - PCF MAINTENANCE AND OPS</t>
  </si>
  <si>
    <t>EHS - Environmental Protection</t>
  </si>
  <si>
    <t>ACTUATOR \ PNEUMATIC</t>
  </si>
  <si>
    <t>NEXT TEST DATE</t>
  </si>
  <si>
    <t>AIR TERMINAL UNIT,SINGLE DUCT</t>
  </si>
  <si>
    <t>Motor Bearings Lubrication</t>
  </si>
  <si>
    <t>Return Air Plenum</t>
  </si>
  <si>
    <t>Fan Return</t>
  </si>
  <si>
    <t>IR</t>
  </si>
  <si>
    <t>RB - REB BASTROP CAMPUS MAINT</t>
  </si>
  <si>
    <t>COF - Thyssen Elevator Mechanics</t>
  </si>
  <si>
    <t>AIR CONDITIONING UNIT \ SPLIT UNIT</t>
  </si>
  <si>
    <t>Yes</t>
  </si>
  <si>
    <t>ANALYZER</t>
  </si>
  <si>
    <t>Fan Bearings Lubrication</t>
  </si>
  <si>
    <t>PC - PCO PC OFFSITE PROPERTY MGMT</t>
  </si>
  <si>
    <t>Contractor</t>
  </si>
  <si>
    <t>AIR CONDITIONING UNIT \ HEAT PUMP</t>
  </si>
  <si>
    <t>No</t>
  </si>
  <si>
    <t>ANALYZER,AMBIENT AMMONIA</t>
  </si>
  <si>
    <t>RA Damper</t>
  </si>
  <si>
    <t>Centrifugal</t>
  </si>
  <si>
    <t>Post Filter</t>
  </si>
  <si>
    <t>PB - PCF ENVIRONMENTAL SERVICES</t>
  </si>
  <si>
    <t>COF - Pest Control Shop</t>
  </si>
  <si>
    <t>AIR CONDITIONING UNIT \ PACKAGED UNIT</t>
  </si>
  <si>
    <t>ANALYZER,AMBIENT OXYGEN</t>
  </si>
  <si>
    <t>Economizer</t>
  </si>
  <si>
    <t>Axial</t>
  </si>
  <si>
    <t>Heat Recovery</t>
  </si>
  <si>
    <t>EV - RAD RADIATION SAFETY</t>
  </si>
  <si>
    <t>COF - Elevator Interior Maint</t>
  </si>
  <si>
    <t>AIR CONDITIONING UNIT</t>
  </si>
  <si>
    <t>ANALYZER,AMBIENT OZONE ANALYZER</t>
  </si>
  <si>
    <t>Fan Wall</t>
  </si>
  <si>
    <t>BTU/H</t>
  </si>
  <si>
    <t>FS - FOOD AND NUTRITION SERVICES</t>
  </si>
  <si>
    <t>COF - Lock Shop</t>
  </si>
  <si>
    <t>AERIAL LIFT \ BOOM LIFT</t>
  </si>
  <si>
    <t>ANALYZER,AMMONIA</t>
  </si>
  <si>
    <t>Fan Template</t>
  </si>
  <si>
    <t>RS - RES SMITHVILLE CAMPUS MAINT</t>
  </si>
  <si>
    <t>BSY - General electrical work</t>
  </si>
  <si>
    <t>AERIAL LIFT \ SCISSOR LIFT</t>
  </si>
  <si>
    <t>ANALYZER,CHLORINE RESIDUAL</t>
  </si>
  <si>
    <t>Primary Filter Efficiency</t>
  </si>
  <si>
    <t>Hot Deck Post-Filters</t>
  </si>
  <si>
    <t>RH - RAF MAIN ENVIROMENTAL SERVICES</t>
  </si>
  <si>
    <t>BBAS – Bastrop Building Automation Systm</t>
  </si>
  <si>
    <t>ACTUATOR \ HYDRAULIC</t>
  </si>
  <si>
    <t>ANALYZER,DENSITY</t>
  </si>
  <si>
    <t>Fan Return Drive</t>
  </si>
  <si>
    <t>Final Filters</t>
  </si>
  <si>
    <t>FAN,AXIAL</t>
  </si>
  <si>
    <t>EC - OWC CABINET SHOP</t>
  </si>
  <si>
    <t>BSY - Building Automation</t>
  </si>
  <si>
    <t>ACTUATOR</t>
  </si>
  <si>
    <t>ANALYZER,FLUORIDE</t>
  </si>
  <si>
    <t>Monitoring Operation s</t>
  </si>
  <si>
    <t>FAN,CENTRIFUGAL</t>
  </si>
  <si>
    <t>RK - REK SOUTH CAMPUS MAINT</t>
  </si>
  <si>
    <t>EXT – Landscape and Irrigation</t>
  </si>
  <si>
    <t>ACTUATOR \ ELECTRIC</t>
  </si>
  <si>
    <t>ANALYZER,FLUOROMETER</t>
  </si>
  <si>
    <t>Belt</t>
  </si>
  <si>
    <t>Heating Type</t>
  </si>
  <si>
    <t>RM - REM MAIN CAMPUS MAINT</t>
  </si>
  <si>
    <t>EXT - TEXAS 811 EXTERIOR BUILDING LOCATE</t>
  </si>
  <si>
    <t>ANALYZER,GAS</t>
  </si>
  <si>
    <t>Monitored</t>
  </si>
  <si>
    <t>Direct</t>
  </si>
  <si>
    <t>FS - Dining Services</t>
  </si>
  <si>
    <t>AIR HANDLING UNIT</t>
  </si>
  <si>
    <t>ANALYZER,GAS CHROMATOGRAPH</t>
  </si>
  <si>
    <t>Not Monitored</t>
  </si>
  <si>
    <t>Primary Filter Monitoring</t>
  </si>
  <si>
    <t>UV</t>
  </si>
  <si>
    <t>Hot Water</t>
  </si>
  <si>
    <t>FS - Housekeeping Work Group</t>
  </si>
  <si>
    <t>AIR HANDLING UNIT \ INDOOR AIR/RE-CIRCULATING AIR</t>
  </si>
  <si>
    <t>ANALYZER,LIQUID CHROMATOGRAPH</t>
  </si>
  <si>
    <t>Carbon Filters</t>
  </si>
  <si>
    <t>FS - Room Service</t>
  </si>
  <si>
    <t>AIR HANDLING UNIT \ MIXED AIR UNIT</t>
  </si>
  <si>
    <t>ANALYZER,OZONE CONCENTRATION</t>
  </si>
  <si>
    <t>Y</t>
  </si>
  <si>
    <t>Fan Return Bearings</t>
  </si>
  <si>
    <t>Hot Desk Post-Filters</t>
  </si>
  <si>
    <t>Direct Fired Gas</t>
  </si>
  <si>
    <t>GARAGE - Housekeeping Work Group</t>
  </si>
  <si>
    <t>AIR HANDLING UNIT \ OUTSIDE AIR SUPPLY</t>
  </si>
  <si>
    <t>ANALYZER,OZONE RESIDUAL</t>
  </si>
  <si>
    <t>N</t>
  </si>
  <si>
    <t>Indirect fire gas</t>
  </si>
  <si>
    <t>PCF - Building Maintenance Program</t>
  </si>
  <si>
    <t>AIR TERMINAL UNIT</t>
  </si>
  <si>
    <t>ANALYZER,pH</t>
  </si>
  <si>
    <t>PCF - In Patient AU</t>
  </si>
  <si>
    <t>AIR TERMINAL UNIT \ DUAL DUCT</t>
  </si>
  <si>
    <t>ANALYZER,TURBIDITY</t>
  </si>
  <si>
    <t>Duty / Pump Function</t>
  </si>
  <si>
    <t>PCF - MAIN AC Shop</t>
  </si>
  <si>
    <t>AIR TERMINAL UNIT \ SINGLE DUCT</t>
  </si>
  <si>
    <t>ANALYZER,UV TRANSMITTANCE</t>
  </si>
  <si>
    <t>Secondary Filter Efficiency</t>
  </si>
  <si>
    <t>PCF - MAIN All Shop Response</t>
  </si>
  <si>
    <t>ANALYZER,ZETA POTENTIAL</t>
  </si>
  <si>
    <t>HVAC Water Pump Centrifugal</t>
  </si>
  <si>
    <t>Gravity Backdraft</t>
  </si>
  <si>
    <t>Cooling Type</t>
  </si>
  <si>
    <t>AHU Template</t>
  </si>
  <si>
    <t>Asset Type</t>
  </si>
  <si>
    <t>PCF - Main Campus Food Services</t>
  </si>
  <si>
    <t>ANALYZER \ AMBIENT AMMONIA</t>
  </si>
  <si>
    <t>A</t>
  </si>
  <si>
    <t>BATTERY,BACK-UP</t>
  </si>
  <si>
    <t>Water Pump Centrifugal</t>
  </si>
  <si>
    <t>Motorized</t>
  </si>
  <si>
    <t>Final Filter Monitoring</t>
  </si>
  <si>
    <t>PCF - Main Carpentry Shop</t>
  </si>
  <si>
    <t>ANALYZER \ AMBIENT OXYGEN</t>
  </si>
  <si>
    <t>B</t>
  </si>
  <si>
    <t>BATTERY,STATION</t>
  </si>
  <si>
    <t>Condensate Pump Centrifugal</t>
  </si>
  <si>
    <t>Fan Return Motor</t>
  </si>
  <si>
    <t>AIR HANDLING UNIT,INDOOR RE-CIRCULATING AIR</t>
  </si>
  <si>
    <t>Facilities Assets</t>
  </si>
  <si>
    <t>PCF - MAIN Electrical Shop</t>
  </si>
  <si>
    <t>ANALYZER \ AMBIENT OZONE ANALYZER</t>
  </si>
  <si>
    <t>BED</t>
  </si>
  <si>
    <t>Lift Pump Centrifugal</t>
  </si>
  <si>
    <t>Mechanical Refridgeration</t>
  </si>
  <si>
    <t>AIR HANDLING UNIT,MIXED AIR UNIT</t>
  </si>
  <si>
    <t>Fleet Assets</t>
  </si>
  <si>
    <t>PCF - Main Instrumentation Shop</t>
  </si>
  <si>
    <t>ANALYZER \ AMMONIA</t>
  </si>
  <si>
    <t>D</t>
  </si>
  <si>
    <t>BOILER</t>
  </si>
  <si>
    <t>Sump Pump Centrifugal</t>
  </si>
  <si>
    <t>Secondary Filter Monitoring</t>
  </si>
  <si>
    <t>AIR HANDLING UNIT,OUTSIDE AIR SUPPLY</t>
  </si>
  <si>
    <t>IT Assets</t>
  </si>
  <si>
    <t>PCF - MAIN Management</t>
  </si>
  <si>
    <t>ANALYZER \ CHLORINE RESIDUAL</t>
  </si>
  <si>
    <t>BOILER,CAST IRON</t>
  </si>
  <si>
    <t>Medical Vacuum Pump Centrifugal</t>
  </si>
  <si>
    <t>Final Filter Efficiency</t>
  </si>
  <si>
    <t>Electrical System  </t>
  </si>
  <si>
    <t>PCF - MAIN Paint Shop</t>
  </si>
  <si>
    <t>ANALYZER \ DENSITY</t>
  </si>
  <si>
    <t>BOILER,FIRE TUBE</t>
  </si>
  <si>
    <t>Fire Water Pump Centrifugal</t>
  </si>
  <si>
    <t>Monitoring Operations</t>
  </si>
  <si>
    <t>Electrical/Critical Branch  </t>
  </si>
  <si>
    <t>PCF - MAIN Plumbing Shop</t>
  </si>
  <si>
    <t>ANALYZER \ FLUORIDE</t>
  </si>
  <si>
    <t>BOILER,STEAM GENERATOR</t>
  </si>
  <si>
    <t>MERV 1</t>
  </si>
  <si>
    <t>Electrical/Equipment Branch  </t>
  </si>
  <si>
    <t>PCF - MAIN Refrigeration Shop</t>
  </si>
  <si>
    <t>ANALYZER \ FLUOROMETER</t>
  </si>
  <si>
    <t>BOILER,WATER TUBE</t>
  </si>
  <si>
    <t xml:space="preserve">Monitored </t>
  </si>
  <si>
    <t>Controls</t>
  </si>
  <si>
    <t>MERV 2</t>
  </si>
  <si>
    <t>Electrical/Life Safety Branch  </t>
  </si>
  <si>
    <t>PCF - MAIN USO Shop</t>
  </si>
  <si>
    <t>ANALYZER \ GAS</t>
  </si>
  <si>
    <t>CAPACITOR BANK</t>
  </si>
  <si>
    <t>Stairwell Pressurization</t>
  </si>
  <si>
    <t>Fan Supply</t>
  </si>
  <si>
    <t>Fan Return Motor Bearing</t>
  </si>
  <si>
    <t>MERV 3</t>
  </si>
  <si>
    <t>HVAC System  </t>
  </si>
  <si>
    <t>PCF - Out Patient AU</t>
  </si>
  <si>
    <t>ANALYZER \ GAS CHROMATOGRAPH</t>
  </si>
  <si>
    <t>CHILLER,AIR COOLED,CENTRIFUGAL</t>
  </si>
  <si>
    <t>Lab or Lab Hood</t>
  </si>
  <si>
    <t>Building Automation</t>
  </si>
  <si>
    <t>Not applicable or not listed</t>
  </si>
  <si>
    <t>PCF - Pevco, ETV, and Trash Systems</t>
  </si>
  <si>
    <t>ANALYZER \ LIQUID CHROMATOGRAPH</t>
  </si>
  <si>
    <t>CHILLER,AIR COOLED,SCREW</t>
  </si>
  <si>
    <t>Local</t>
  </si>
  <si>
    <t>MERV 5</t>
  </si>
  <si>
    <t>Plumbing/Domestic Water/Coldwater  </t>
  </si>
  <si>
    <t>PCO - Day Shift Supervisor 3</t>
  </si>
  <si>
    <t>ANALYZER \ OZONE CONCENTRATION</t>
  </si>
  <si>
    <t>Priority and NFPA CODE
(From MDACC)</t>
  </si>
  <si>
    <t>CHILLER,AIR COOLED,SCROLL</t>
  </si>
  <si>
    <t>MERV 6</t>
  </si>
  <si>
    <t>Plumbing/Domestic Water/Coldwater/DI  </t>
  </si>
  <si>
    <t>PCO - Day Shift Supervisor 4</t>
  </si>
  <si>
    <t>ANALYZER \ OZONE RESIDUAL</t>
  </si>
  <si>
    <t>CHILLER,WATER COOLED,CENTRIFUGAL</t>
  </si>
  <si>
    <t>MERV 7</t>
  </si>
  <si>
    <t>Plumbing/Domestic Water/Coldwater/RO  </t>
  </si>
  <si>
    <t>PCO - Day Shift Supervisor 5</t>
  </si>
  <si>
    <t>ANALYZER \ pH</t>
  </si>
  <si>
    <t>CHILLER,WATER COOLED,RECIPROCATING</t>
  </si>
  <si>
    <t>MERV 8</t>
  </si>
  <si>
    <t>Plumbing/Domestic Water/Hotwater  </t>
  </si>
  <si>
    <t>PCO - Evening Shift Supervisor 2</t>
  </si>
  <si>
    <t>ANALYZER \ TURBIDITY</t>
  </si>
  <si>
    <t>CHILLER,WATER COOLED,SCREW</t>
  </si>
  <si>
    <t>Fan Supply Drive</t>
  </si>
  <si>
    <t>MERV 9</t>
  </si>
  <si>
    <t>Plumbing/Firewater  </t>
  </si>
  <si>
    <t>PCO - Evening Shift Supervisor 4</t>
  </si>
  <si>
    <t>ANALYZER \ UV TRANSMITTANCE</t>
  </si>
  <si>
    <t>CHILLER,WATER COOLED,SCROLL</t>
  </si>
  <si>
    <t>MERV 10</t>
  </si>
  <si>
    <t>Plumbing/Irrigation  </t>
  </si>
  <si>
    <t>PCO - Housekeeping Work Group</t>
  </si>
  <si>
    <t>ANALYZER \ ZETA POTENTIAL</t>
  </si>
  <si>
    <t>COMPRESSOR,AXIAL</t>
  </si>
  <si>
    <t>MERV 11</t>
  </si>
  <si>
    <t>Plumbing/Medgas/CarbonDioxide  </t>
  </si>
  <si>
    <t>PCO - Weekend Shift Supervisor 2</t>
  </si>
  <si>
    <t>ANNUNCIATOR</t>
  </si>
  <si>
    <t>COMPRESSOR,CENTRIFUGAL</t>
  </si>
  <si>
    <t>MERV 12</t>
  </si>
  <si>
    <t>Plumbing/Medgas/Compressed Air  </t>
  </si>
  <si>
    <t>RAD - Radiation Safety</t>
  </si>
  <si>
    <t>ANNUNCIATOR \ HORN</t>
  </si>
  <si>
    <t>COMPRESSOR,POSITIVE DISPLACEMENT</t>
  </si>
  <si>
    <t>MERV 13</t>
  </si>
  <si>
    <t>Plumbing/Medgas/NitrousOxide  </t>
  </si>
  <si>
    <t>RAF Main Campus Housekeeping Work Group</t>
  </si>
  <si>
    <t>ANNUNCIATOR \ LAMP</t>
  </si>
  <si>
    <t>COMPRESSOR,RECIPROCATING</t>
  </si>
  <si>
    <t>MERV 14</t>
  </si>
  <si>
    <t>Plumbing/Medgas/Oxygen  </t>
  </si>
  <si>
    <t>RAF South Campus Housekeeping Work Group</t>
  </si>
  <si>
    <t>ANNUNCIATOR \ MOTOR DRIVEN</t>
  </si>
  <si>
    <t>COMPRESSOR,ROTARY SCREW</t>
  </si>
  <si>
    <t>MERV 15</t>
  </si>
  <si>
    <t>Plumbing/Medgas/Vacuum  </t>
  </si>
  <si>
    <t>RAF Veterinary Medicine Housekeeping WG</t>
  </si>
  <si>
    <t>BATTERY</t>
  </si>
  <si>
    <t>AEM 1.1</t>
  </si>
  <si>
    <t>COMPRESSOR,ROTARY VANE</t>
  </si>
  <si>
    <t>MERV 16</t>
  </si>
  <si>
    <t>Plumbing/Medgas/WAGD Vacuum  </t>
  </si>
  <si>
    <t>REF - BASTROP ELECTRICAL DEPT</t>
  </si>
  <si>
    <t>BATTERY \ BACK-UP</t>
  </si>
  <si>
    <t>AEM 1.2</t>
  </si>
  <si>
    <t>CONDENSATE RETURN UNIT</t>
  </si>
  <si>
    <t>HEPA</t>
  </si>
  <si>
    <t>Plumbing/Sewer/Greywater  </t>
  </si>
  <si>
    <t>REF - BASTROP GROUNDSKEEPING DEPT</t>
  </si>
  <si>
    <t>BATTERY \ STATION</t>
  </si>
  <si>
    <t>AEM 1.3</t>
  </si>
  <si>
    <t>CONTROL PANEL,LOCAL CONTROL</t>
  </si>
  <si>
    <t>Plumbing/Sewer/Sanitary  </t>
  </si>
  <si>
    <t>REF - BASTROP HOUSEKEEPING DEPT</t>
  </si>
  <si>
    <t>AEM 1.4</t>
  </si>
  <si>
    <t>CONTROL PANEL,LOW VOLTAGE</t>
  </si>
  <si>
    <t>Plumbing/Sewer/Storm  </t>
  </si>
  <si>
    <t>REF - BASTROP HVAC DEPT</t>
  </si>
  <si>
    <t>OEM</t>
  </si>
  <si>
    <t>CONTROLLER,AUTOMATION CONTROLLER</t>
  </si>
  <si>
    <t>REF - BASTROP INSTRUMENT DEPT</t>
  </si>
  <si>
    <t>BOILER \ CAST IRON</t>
  </si>
  <si>
    <t>CONTROLLER,BUILDING MANAGEMENT SYSTEM</t>
  </si>
  <si>
    <t>REF - BASTROP PAINT DEPT</t>
  </si>
  <si>
    <t>BOILER \ FIRE TUBE</t>
  </si>
  <si>
    <t>CONTROLLER,IRRIGATION SYSTEM</t>
  </si>
  <si>
    <t>BROKEN</t>
  </si>
  <si>
    <t>REF - BASTROP PLUMBING DEPT</t>
  </si>
  <si>
    <t>BOILER \ STEAM GENERATOR</t>
  </si>
  <si>
    <t>CONTROLLER,MICROCONTROLLER</t>
  </si>
  <si>
    <t>DECOMMISSIONED</t>
  </si>
  <si>
    <t>REF - BASTROP PPT DEPT</t>
  </si>
  <si>
    <t>BOILER \ WATER TUBE</t>
  </si>
  <si>
    <t>CONTROLLER,PROGRAMMABLE LOGIC CONTROLLER</t>
  </si>
  <si>
    <t>INACTIVE</t>
  </si>
  <si>
    <t>REF - BASTROP USO DEPT</t>
  </si>
  <si>
    <t>BUILDING</t>
  </si>
  <si>
    <t>CONTROLLER,RADIO MANAGEMENT SYSTEM</t>
  </si>
  <si>
    <t>MISSING</t>
  </si>
  <si>
    <t>REF - BASTROP VEH MAINT &amp; INSP DEPT</t>
  </si>
  <si>
    <t>BUILDING \ FACTORY BUILT</t>
  </si>
  <si>
    <t>CONTROLLER,REMOTE TERMINAL UNIT</t>
  </si>
  <si>
    <t>SEALED</t>
  </si>
  <si>
    <t>REF - MAIN AC Shop</t>
  </si>
  <si>
    <t>BUILDING \ SITE BUILT</t>
  </si>
  <si>
    <t>CONTROLLER,VIBRATION MONITORING</t>
  </si>
  <si>
    <t>IMPORTED</t>
  </si>
  <si>
    <t>REF - MAIN Administrative Staff</t>
  </si>
  <si>
    <t>BUILDING ROOF</t>
  </si>
  <si>
    <t>COOLING TOWER,FORCED DRAFT</t>
  </si>
  <si>
    <t>NOT READY</t>
  </si>
  <si>
    <t>REF - MAIN All Shop Response</t>
  </si>
  <si>
    <t>BUSHING</t>
  </si>
  <si>
    <t>COOLING TOWER,INDUCED DRAFT</t>
  </si>
  <si>
    <t>ACTIVE</t>
  </si>
  <si>
    <t>REF - MAIN Instrumentation Shop</t>
  </si>
  <si>
    <t>BUSHING \ CAPACITIVE (CONDENSER)</t>
  </si>
  <si>
    <t>COOLING TOWER,NATURAL DRAFT</t>
  </si>
  <si>
    <t>ARCHIBUSINACTIVE</t>
  </si>
  <si>
    <t>REF - MAIN Maintenance Shop</t>
  </si>
  <si>
    <t>BUSHING \ SOLID</t>
  </si>
  <si>
    <t>DAMPER,AUTOMATIC</t>
  </si>
  <si>
    <t>LIMITEDUSE</t>
  </si>
  <si>
    <t>REF - MAIN Paint Shop</t>
  </si>
  <si>
    <t>DAMPER,MANUAL</t>
  </si>
  <si>
    <t>OPERATING</t>
  </si>
  <si>
    <t>REF - MAIN Plumbing Shop</t>
  </si>
  <si>
    <t>CHILLER</t>
  </si>
  <si>
    <t>DOOR,FIRE-SMOKE DOOR</t>
  </si>
  <si>
    <t>REF - MAIN Refrigeration Shop</t>
  </si>
  <si>
    <t>CHILLER \ AIR COOLED</t>
  </si>
  <si>
    <t>DOOR,MOTORIZED DOOR</t>
  </si>
  <si>
    <t>REF - MAIN USO Shop</t>
  </si>
  <si>
    <t>CHILLER \ AIR COOLED \ CENTRIFUGAL</t>
  </si>
  <si>
    <t>DRYER,GLASS</t>
  </si>
  <si>
    <t>REK - SC AC Shop</t>
  </si>
  <si>
    <t>CHILLER \ AIR COOLED \ RECIPROCATING</t>
  </si>
  <si>
    <t>ELECTRICAL DISTRIBUTION,LIGHTING PANELBOARD</t>
  </si>
  <si>
    <t>REK - SC ALL Shop Response</t>
  </si>
  <si>
    <t>CHILLER \ AIR COOLED \ ROTARY</t>
  </si>
  <si>
    <t>ELECTRICAL DISTRIBUTION,LINE ISOLATION MONITOR</t>
  </si>
  <si>
    <t>REK - SC Contractors</t>
  </si>
  <si>
    <t>CHILLER \ AIR COOLED \ SCREW</t>
  </si>
  <si>
    <t>ELECTRICAL DISTRIBUTION,MOTOR CONTROL CENTER</t>
  </si>
  <si>
    <t>REK - SC Electrical Shop</t>
  </si>
  <si>
    <t>CHILLER \ AIR COOLED \ SCROLL</t>
  </si>
  <si>
    <t>ELECTRICAL DISTRIBUTION,POWER PANELBOARD</t>
  </si>
  <si>
    <t>REK - SC Instrumentation Technician Shop</t>
  </si>
  <si>
    <t>CHILLER \ WATER COOLED</t>
  </si>
  <si>
    <t>ELECTRICAL DISTRIBUTION,POWER SWITCHBOARD</t>
  </si>
  <si>
    <t>REK - SC Maintenance Shop</t>
  </si>
  <si>
    <t>CHILLER \ WATER COOLED \ CENTRIFUGAL</t>
  </si>
  <si>
    <t>ELECTRICAL DISTRIBUTION,SURGE PROTECTION DEVICES</t>
  </si>
  <si>
    <t>REK - SC MGMT</t>
  </si>
  <si>
    <t>CHILLER \ WATER COOLED \ RECIPROCATING</t>
  </si>
  <si>
    <t>EMERGENCY WASH,EYE WASH STATION</t>
  </si>
  <si>
    <t>REK - SC Paint Shop</t>
  </si>
  <si>
    <t>CHILLER \ WATER COOLED \ ROTARY</t>
  </si>
  <si>
    <t>EMERGENCY WASH,EYE WASH STATION AND SHOWER</t>
  </si>
  <si>
    <t>REK - SC Plumbing Shop</t>
  </si>
  <si>
    <t>CHILLER \ WATER COOLED \ SCREW</t>
  </si>
  <si>
    <t>EMERGENCY WASH,SHOWER STATION</t>
  </si>
  <si>
    <t>REK - SC Refrigeration Shop</t>
  </si>
  <si>
    <t>CHILLER \ WATER COOLED \ SCROLL</t>
  </si>
  <si>
    <t>FAN COIL UNIT,DIRECT EXPANSION</t>
  </si>
  <si>
    <t>REK - SC USO Shop</t>
  </si>
  <si>
    <t>CIRCUIT BREAKER</t>
  </si>
  <si>
    <t>FAN COIL UNIT,WATER COOLED</t>
  </si>
  <si>
    <t>RES-SMT Building Automation Systems</t>
  </si>
  <si>
    <t>CIRCUIT BREAKER \ AIR</t>
  </si>
  <si>
    <t>FENCE,GATE</t>
  </si>
  <si>
    <t>RES-SMT Electrical</t>
  </si>
  <si>
    <t>CIRCUIT BREAKER \ GAS (SF-6)</t>
  </si>
  <si>
    <t>FENCE,SECURITY</t>
  </si>
  <si>
    <t>RES-SMT General Maintenance</t>
  </si>
  <si>
    <t>CIRCUIT BREAKER \ INSULATED CASE</t>
  </si>
  <si>
    <t>FILTER,BASKET</t>
  </si>
  <si>
    <t>RES-SMT HVAC</t>
  </si>
  <si>
    <t>CIRCUIT BREAKER \ MOLDED CASE</t>
  </si>
  <si>
    <t>FILTER,CARBON</t>
  </si>
  <si>
    <t>RES-SMT Plumbing</t>
  </si>
  <si>
    <t>CIRCUIT BREAKER \ OIL</t>
  </si>
  <si>
    <t>FILTER,COALESCER</t>
  </si>
  <si>
    <t>RO Accelerator Maintenance</t>
  </si>
  <si>
    <t>CIRCUIT BREAKER \ VACUUM</t>
  </si>
  <si>
    <t>FILTER,DUPLEX</t>
  </si>
  <si>
    <t>SST - Garage Maintenance Specialists</t>
  </si>
  <si>
    <t>COMPRESSOR</t>
  </si>
  <si>
    <t>FILTER,GENERAL</t>
  </si>
  <si>
    <t>SST - Golf Cart Maintenance Specialists</t>
  </si>
  <si>
    <t>COMPRESSOR \ AXIAL</t>
  </si>
  <si>
    <t>FILTER,MEDIA SAND</t>
  </si>
  <si>
    <t>SST - Shuttle Maintenance Specialists</t>
  </si>
  <si>
    <t>COMPRESSOR \ CENTRIFUGAL</t>
  </si>
  <si>
    <t>FILTER,ROTARY DRUM</t>
  </si>
  <si>
    <t>SST - Valet Equipment Maintenance Specs</t>
  </si>
  <si>
    <t>COMPRESSOR \ POSITIVE DISPLACEMENT</t>
  </si>
  <si>
    <t>FILTER,SCREEN</t>
  </si>
  <si>
    <t>COMPRESSOR \ RECIPROCATING</t>
  </si>
  <si>
    <t>FILTER,UV REACTOR</t>
  </si>
  <si>
    <t>COMPRESSOR \ ROTARY SCREW</t>
  </si>
  <si>
    <t>FIRE SUPPRESSION,DRY SYSTEM</t>
  </si>
  <si>
    <t>COMPRESSOR \ ROTARY VANE</t>
  </si>
  <si>
    <t>FIRE SUPPRESSION,GASEOUS SYSTEM</t>
  </si>
  <si>
    <t>AA</t>
  </si>
  <si>
    <t>APM1</t>
  </si>
  <si>
    <t>FIRE SUPPRESSION,PRE-ACTION</t>
  </si>
  <si>
    <t>AB</t>
  </si>
  <si>
    <t>APM2</t>
  </si>
  <si>
    <t>CONTROL PANEL</t>
  </si>
  <si>
    <t>FIRE SUPPRESSION,WET SYSTEM</t>
  </si>
  <si>
    <t>AE</t>
  </si>
  <si>
    <t>APM3</t>
  </si>
  <si>
    <t>CONTROL PANEL \ LOCAL CONTROL</t>
  </si>
  <si>
    <t>FOOD SERVICE EQUIPMENT,COOKING,GRIDDLE TOP BROILER</t>
  </si>
  <si>
    <t>AF</t>
  </si>
  <si>
    <t>BAC</t>
  </si>
  <si>
    <t>CONTROL PANEL \ LOW VOLTAGE</t>
  </si>
  <si>
    <t>FOOD SERVICE EQUIPMENT,COOKING,OVEN</t>
  </si>
  <si>
    <t>AG</t>
  </si>
  <si>
    <t>BAS</t>
  </si>
  <si>
    <t>CONTROLLER</t>
  </si>
  <si>
    <t>FOOD SERVICE EQUIPMENT,COOKING,STEAMER</t>
  </si>
  <si>
    <t>AJ</t>
  </si>
  <si>
    <t>BBAS</t>
  </si>
  <si>
    <t>CONTROLLER \ AUTOMATION CONTROLLER</t>
  </si>
  <si>
    <t>FOOD SERVICE EQUIPMENT,COOLING,REACH-IN COOLER</t>
  </si>
  <si>
    <t>AL</t>
  </si>
  <si>
    <t>BELE</t>
  </si>
  <si>
    <t>CONTROLLER \ BATTERY MONITORING SYSTEM</t>
  </si>
  <si>
    <t>FOOD SERVICE EQUIPMENT,HOLDING,HOT BOX</t>
  </si>
  <si>
    <t>EC</t>
  </si>
  <si>
    <t>BGRD</t>
  </si>
  <si>
    <t>CONTROLLER \ BUILDING MANAGEMENT SYSTEM</t>
  </si>
  <si>
    <t>FOOD SERVICE EQUIPMENT,HOLDING,PASS-THRU HOT CABINET</t>
  </si>
  <si>
    <t>EF</t>
  </si>
  <si>
    <t>BHKP</t>
  </si>
  <si>
    <t>CONTROLLER \ IRRIGATION SYSTEM</t>
  </si>
  <si>
    <t>FOOD SERVICE EQUIPMENT,HOLDING,PLATE WARMER</t>
  </si>
  <si>
    <t>EO</t>
  </si>
  <si>
    <t>BINST</t>
  </si>
  <si>
    <t>CONTROLLER \ MICROCONTROLLER</t>
  </si>
  <si>
    <t>FOOD SERVICE EQUIPMENT,PREPARATION,MIXER</t>
  </si>
  <si>
    <t>EP</t>
  </si>
  <si>
    <t>BMT</t>
  </si>
  <si>
    <t>CONTROLLER \ PROGRAMMABLE LOGIC CONTROLLER</t>
  </si>
  <si>
    <t>FOOD SERVICE EQUIPMENT,PREPARATION,SEAL PACKING MACHINE</t>
  </si>
  <si>
    <t>ES</t>
  </si>
  <si>
    <t>BPLU</t>
  </si>
  <si>
    <t>CONTROLLER \ RADIO MANAGEMENT SYSTEM</t>
  </si>
  <si>
    <t>FOOD SERVICE EQUIPMENT,PREPARATION,SLICER</t>
  </si>
  <si>
    <t>EV</t>
  </si>
  <si>
    <t>BPNT</t>
  </si>
  <si>
    <t>CONTROLLER \ REMOTE TERMINAL UNIT</t>
  </si>
  <si>
    <t>GENERATOR,DIESEL</t>
  </si>
  <si>
    <t>FS</t>
  </si>
  <si>
    <t>BPPT</t>
  </si>
  <si>
    <t>CONTROLLER \ VIBRATION MONITORING</t>
  </si>
  <si>
    <t>GENERATOR,NATURAL GAS</t>
  </si>
  <si>
    <t>PA</t>
  </si>
  <si>
    <t>BUSO</t>
  </si>
  <si>
    <t>COOLING TOWER</t>
  </si>
  <si>
    <t>HEAT EXCHANGER,CHILLED WATER COIL</t>
  </si>
  <si>
    <t>PB</t>
  </si>
  <si>
    <t>BVMI</t>
  </si>
  <si>
    <t>COOLING TOWER \ FORCED DRAFT</t>
  </si>
  <si>
    <t>HEAT EXCHANGER,PLATE AND FRAME</t>
  </si>
  <si>
    <t>PC</t>
  </si>
  <si>
    <t>CABINET</t>
  </si>
  <si>
    <t>COOLING TOWER \ INDUCED DRAFT</t>
  </si>
  <si>
    <t>HEAT EXCHANGER,SHELL AND TUBE</t>
  </si>
  <si>
    <t>PD</t>
  </si>
  <si>
    <t>CONTR</t>
  </si>
  <si>
    <t>COOLING TOWER \ NATURAL DRAFT</t>
  </si>
  <si>
    <t>HEATER (AIR)</t>
  </si>
  <si>
    <t>RB</t>
  </si>
  <si>
    <t>EBA</t>
  </si>
  <si>
    <t>HUMAN MACHINE INTERFACE</t>
  </si>
  <si>
    <t>RF</t>
  </si>
  <si>
    <t>EBS</t>
  </si>
  <si>
    <t>DAMPER \ AUTOMATIC</t>
  </si>
  <si>
    <t>RH</t>
  </si>
  <si>
    <t>EBSL</t>
  </si>
  <si>
    <t>DAMPER \ MANUAL</t>
  </si>
  <si>
    <t>INCUBATOR</t>
  </si>
  <si>
    <t>RK</t>
  </si>
  <si>
    <t>EFLS</t>
  </si>
  <si>
    <t>DOOR</t>
  </si>
  <si>
    <t>LAUNDRY EQUIPMENT,WASHER/DRYER</t>
  </si>
  <si>
    <t>RM</t>
  </si>
  <si>
    <t>ELEV</t>
  </si>
  <si>
    <t>DOOR \ FIRE-SMOKE DOOR</t>
  </si>
  <si>
    <t>LIGHTS,BATTERY POWER LIGHTS</t>
  </si>
  <si>
    <t>RS</t>
  </si>
  <si>
    <t>ELEV-INT</t>
  </si>
  <si>
    <t>DOOR \ MOTORIZED DOOR</t>
  </si>
  <si>
    <t>LIGHTS,EMERGENCY</t>
  </si>
  <si>
    <t>ENV</t>
  </si>
  <si>
    <t>DRYER</t>
  </si>
  <si>
    <t>LIGHTS,EXIT SIGN</t>
  </si>
  <si>
    <t>EOHS</t>
  </si>
  <si>
    <t>DRYER \ GLASS</t>
  </si>
  <si>
    <t>LIGHTS,SPECIALITY LIGHTS</t>
  </si>
  <si>
    <t>ERAD</t>
  </si>
  <si>
    <t>ELECTRIAL DISTRIBUTION</t>
  </si>
  <si>
    <t>LIGHTS,SURGICAL LIGHTS</t>
  </si>
  <si>
    <t>FDS</t>
  </si>
  <si>
    <t>ELECTRIAL DISTRIBUTION \ LIGHTING PANELBOARD</t>
  </si>
  <si>
    <t>METER,FLOW FISCAL GRADE</t>
  </si>
  <si>
    <t>FOC</t>
  </si>
  <si>
    <t>ELECTRIAL DISTRIBUTION \ LINE ISOLATION MONITOR</t>
  </si>
  <si>
    <t>METER,FLOW NON-FISCAL GRADE</t>
  </si>
  <si>
    <t>FRS</t>
  </si>
  <si>
    <t>ELECTRIAL DISTRIBUTION \ MOTOR CONTROL CENTER</t>
  </si>
  <si>
    <t>METER,POWER</t>
  </si>
  <si>
    <t>GARAGE</t>
  </si>
  <si>
    <t>ELECTRIAL DISTRIBUTION \ POWER PANELBOARD</t>
  </si>
  <si>
    <t>MOTOR CONTROL,STARTER</t>
  </si>
  <si>
    <t>G_CARTS</t>
  </si>
  <si>
    <t>ELECTRIAL DISTRIBUTION \ POWER SWITCHBOARD</t>
  </si>
  <si>
    <t>MOTOR CONTROL,VARIABLE FREQUENCY DRIVE</t>
  </si>
  <si>
    <t>HKP-APM</t>
  </si>
  <si>
    <t>ELECTRIAL DISTRIBUTION \ SURGE PROTECTION DEVICES</t>
  </si>
  <si>
    <t>MOTOR,ELECTRIC</t>
  </si>
  <si>
    <t>HKP-BCO</t>
  </si>
  <si>
    <t>EMERGENCY WASH</t>
  </si>
  <si>
    <t>MOTOR,HYDRAULIC</t>
  </si>
  <si>
    <t>HKP-FS</t>
  </si>
  <si>
    <t>EMERGENCY WASH \ EYE WASH STATION</t>
  </si>
  <si>
    <t>MOTOR,PNEUMATIC</t>
  </si>
  <si>
    <t>HKP-GARAGE</t>
  </si>
  <si>
    <t>EMERGENCY WASH \ EYE WASH STATION AND SHOWER</t>
  </si>
  <si>
    <t>OVEN,BREAK ROOM-KITCHEN</t>
  </si>
  <si>
    <t>HKP-PCF</t>
  </si>
  <si>
    <t>EMERGENCY WASH \ SHOWER STATION</t>
  </si>
  <si>
    <t>OVEN,RESEARCH</t>
  </si>
  <si>
    <t>HKP-PCO</t>
  </si>
  <si>
    <t>FAN</t>
  </si>
  <si>
    <t>PASSENGER VEHICLES</t>
  </si>
  <si>
    <t>HKP-REF</t>
  </si>
  <si>
    <t>FAN \ AXIAL</t>
  </si>
  <si>
    <t>PNEUMATIC TUBE SYSTEM</t>
  </si>
  <si>
    <t>HKP-RSC</t>
  </si>
  <si>
    <t>FAN \ CENTRIFUGAL</t>
  </si>
  <si>
    <t>PNEUMATIC TUBE SYSTEM,BLOWER</t>
  </si>
  <si>
    <t>HKP-VETMED</t>
  </si>
  <si>
    <t>FAN COIL UNIT</t>
  </si>
  <si>
    <t>PNEUMATIC TUBE SYSTEM,CHUTE DOOR</t>
  </si>
  <si>
    <t>KAC</t>
  </si>
  <si>
    <t>FAN COIL UNIT \ DIRECT EXPANSION</t>
  </si>
  <si>
    <t>PNEUMATIC TUBE SYSTEM,DIVERTER</t>
  </si>
  <si>
    <t>KEL</t>
  </si>
  <si>
    <t>FAN COIL UNIT \ WATER COOLED</t>
  </si>
  <si>
    <t>PNEUMATIC TUBE SYSTEM,STATION</t>
  </si>
  <si>
    <t>KIT</t>
  </si>
  <si>
    <t>FENCE</t>
  </si>
  <si>
    <t>RADIO</t>
  </si>
  <si>
    <t>KMGT</t>
  </si>
  <si>
    <t>FENCE \ GATE</t>
  </si>
  <si>
    <t>RADIO,ANTENNA LOWBAND</t>
  </si>
  <si>
    <t>KMT</t>
  </si>
  <si>
    <t>FENCE \ SECURITY</t>
  </si>
  <si>
    <t>RADIO,ANTENNA MICROWAVE DISH</t>
  </si>
  <si>
    <t>KPL</t>
  </si>
  <si>
    <t>FENCE \ WILDLIFE</t>
  </si>
  <si>
    <t>RADIO,LOW BAND TRANSCEIVER</t>
  </si>
  <si>
    <t>KPT</t>
  </si>
  <si>
    <t>FILTER</t>
  </si>
  <si>
    <t>RADIO,MICROWAVE TRANCEIVER</t>
  </si>
  <si>
    <t>KREF</t>
  </si>
  <si>
    <t>FILTER \ BASKET</t>
  </si>
  <si>
    <t>RADIO,RECEIVER</t>
  </si>
  <si>
    <t>KSPT</t>
  </si>
  <si>
    <t>FILTER \ CARBON</t>
  </si>
  <si>
    <t>RADIO,REPEATER</t>
  </si>
  <si>
    <t>KUSO</t>
  </si>
  <si>
    <t>FILTER \ CARTRIDGE</t>
  </si>
  <si>
    <t>RADIO,TRANSMITTER</t>
  </si>
  <si>
    <t>KWCC</t>
  </si>
  <si>
    <t>FILTER \ COALESCER</t>
  </si>
  <si>
    <t>REFRIGERATION,FREEZER - REACH-IN</t>
  </si>
  <si>
    <t>LAB</t>
  </si>
  <si>
    <t>FILTER \ DUPLEX</t>
  </si>
  <si>
    <t>REFRIGERATION,ICE MACHINE</t>
  </si>
  <si>
    <t>LOCK</t>
  </si>
  <si>
    <t>FILTER \ GENERAL</t>
  </si>
  <si>
    <t>REFRIGERATION,REFRIGERATOR - REACH-IN</t>
  </si>
  <si>
    <t>LSCA</t>
  </si>
  <si>
    <t>FILTER \ MEDIA / SAND</t>
  </si>
  <si>
    <t>REFRIGERATION,ULTRA LOW</t>
  </si>
  <si>
    <t>PAC</t>
  </si>
  <si>
    <t>FILTER \ ROTARY DRUM</t>
  </si>
  <si>
    <t>SERVER</t>
  </si>
  <si>
    <t>PCO-DAY1</t>
  </si>
  <si>
    <t>FILTER \ SCREEN</t>
  </si>
  <si>
    <t>SINK</t>
  </si>
  <si>
    <t>PCO-EVN1</t>
  </si>
  <si>
    <t>FILTER \ UV REACTOR</t>
  </si>
  <si>
    <t>SOLAR POWER</t>
  </si>
  <si>
    <t>PCO-NHT1</t>
  </si>
  <si>
    <t>FIRE DETECTION</t>
  </si>
  <si>
    <t>STERILIZER</t>
  </si>
  <si>
    <t>PCO-PROP1</t>
  </si>
  <si>
    <t>FIRE DETECTION \ CONTROL MODULE</t>
  </si>
  <si>
    <t>STRETCHER</t>
  </si>
  <si>
    <t>PCO-PROP2</t>
  </si>
  <si>
    <t>FIRE DETECTION \ DETECTOR</t>
  </si>
  <si>
    <t>SWITCH,AUTOMATIC TRANSFER</t>
  </si>
  <si>
    <t>PCO-PROP3</t>
  </si>
  <si>
    <t>FIRE DETECTION \ DOOR CLOSER</t>
  </si>
  <si>
    <t>SWITCH,DISCONNECT</t>
  </si>
  <si>
    <t>PCO-WKD1</t>
  </si>
  <si>
    <t>FIRE DETECTION \ MANUAL PULL STATION</t>
  </si>
  <si>
    <t>SWITCH,DISTRIBUTION ISOLATION</t>
  </si>
  <si>
    <t>PCRP</t>
  </si>
  <si>
    <t>FIRE SUPPRESSION</t>
  </si>
  <si>
    <t>SWITCH,FUSED DISCONNECT</t>
  </si>
  <si>
    <t>PEL</t>
  </si>
  <si>
    <t>FIRE SUPPRESSION \ CONTROL MODULE</t>
  </si>
  <si>
    <t>SWITCH,MANUAL TRANSFER</t>
  </si>
  <si>
    <t>PEST</t>
  </si>
  <si>
    <t>FIRE SUPPRESSION \ DRY SYSTEM</t>
  </si>
  <si>
    <t>TRANSFORMER,DRY</t>
  </si>
  <si>
    <t>PINST</t>
  </si>
  <si>
    <t>FIRE SUPPRESSION \ GASEOUS SYSTEM</t>
  </si>
  <si>
    <t>TRANSFORMER,HERMETIC</t>
  </si>
  <si>
    <t>PMGT</t>
  </si>
  <si>
    <t>FIRE SUPPRESSION \ HYDRANTS</t>
  </si>
  <si>
    <t>TRANSFORMER,OIL FILLED</t>
  </si>
  <si>
    <t>PMT</t>
  </si>
  <si>
    <t>FIRE SUPPRESSION \ PRE-ACTION</t>
  </si>
  <si>
    <t>TRANSMITTER,DIFFERENTIAL PRESSURE</t>
  </si>
  <si>
    <t>PPL</t>
  </si>
  <si>
    <t>FIRE SUPPRESSION \ WET SYSTEM</t>
  </si>
  <si>
    <t>TRANSMITTER,FLOW</t>
  </si>
  <si>
    <t>PPT</t>
  </si>
  <si>
    <t>FOOD SERVICE EQUIPMENT</t>
  </si>
  <si>
    <t>TRANSMITTER,LEVEL</t>
  </si>
  <si>
    <t>PREF</t>
  </si>
  <si>
    <t>FOOD SERVICE EQUIPMENT \ COOKING</t>
  </si>
  <si>
    <t>TRANSMITTER,POSITION</t>
  </si>
  <si>
    <t>PSPQ</t>
  </si>
  <si>
    <t>FOOD SERVICE EQUIPMENT \ COOKING \ GRIDDLE TOP BROILER</t>
  </si>
  <si>
    <t>TRANSMITTER,PRESSURE</t>
  </si>
  <si>
    <t>PSPT</t>
  </si>
  <si>
    <t>FOOD SERVICE EQUIPMENT \ COOKING \ OVEN</t>
  </si>
  <si>
    <t>TRANSMITTER,SPEED</t>
  </si>
  <si>
    <t>PSSYS</t>
  </si>
  <si>
    <t>FOOD SERVICE EQUIPMENT \ COOKING \ STEAMER</t>
  </si>
  <si>
    <t>TRANSMITTER,TEMPERATURE</t>
  </si>
  <si>
    <t>PUSO</t>
  </si>
  <si>
    <t xml:space="preserve">FOOD SERVICE EQUIPMENT \ COOLING </t>
  </si>
  <si>
    <t>TRANSMITTER,VIBRATION</t>
  </si>
  <si>
    <t>RAC</t>
  </si>
  <si>
    <t>FOOD SERVICE EQUIPMENT \ COOLING \ REACH-IN COOLER</t>
  </si>
  <si>
    <t>UPS,BACK-UP</t>
  </si>
  <si>
    <t>RADI</t>
  </si>
  <si>
    <t>FOOD SERVICE EQUIPMENT \ HOLDING</t>
  </si>
  <si>
    <t>UPS,ONLINE</t>
  </si>
  <si>
    <t>RINST</t>
  </si>
  <si>
    <t>FOOD SERVICE EQUIPMENT \ HOLDING \ HOT BOX</t>
  </si>
  <si>
    <t>UTILITY TRUCK,AERIAL LIFT TRUCK</t>
  </si>
  <si>
    <t>RMGT</t>
  </si>
  <si>
    <t>FOOD SERVICE EQUIPMENT \ HOLDING \ PASS-THRU HOT CABINET</t>
  </si>
  <si>
    <t>UTILITY TRUCK,UTILITY BODY TRUCK</t>
  </si>
  <si>
    <t>RMT</t>
  </si>
  <si>
    <t>FOOD SERVICE EQUIPMENT \ HOLDING \ PLATE WARMER</t>
  </si>
  <si>
    <t>VALVE,BUTTERFLY</t>
  </si>
  <si>
    <t>RPLU</t>
  </si>
  <si>
    <t>FOOD SERVICE EQUIPMENT \ PREPARATION</t>
  </si>
  <si>
    <t>VALVE,CHECK (BACKFLOW PREVENTER)</t>
  </si>
  <si>
    <t>RPT</t>
  </si>
  <si>
    <t>FOOD SERVICE EQUIPMENT \ PREPARATION \ MIXER</t>
  </si>
  <si>
    <t>VALVE,CHOKE</t>
  </si>
  <si>
    <t>RREF</t>
  </si>
  <si>
    <t>FOOD SERVICE EQUIPMENT \ PREPARATION \ SEAL PACKING MACHINE</t>
  </si>
  <si>
    <t>VALVE,DOUBLE-KNIFE GATE</t>
  </si>
  <si>
    <t>RSPT</t>
  </si>
  <si>
    <t>FOOD SERVICE EQUIPMENT \ PREPARATION \ SLICER</t>
  </si>
  <si>
    <t>VALVE,FIXED CONE</t>
  </si>
  <si>
    <t>RUSO</t>
  </si>
  <si>
    <t>GEARBOX</t>
  </si>
  <si>
    <t>VALVE,GATE</t>
  </si>
  <si>
    <t>SBAS</t>
  </si>
  <si>
    <t>GEARBOX \ PARALLEL</t>
  </si>
  <si>
    <t>VALVE,GLOBE</t>
  </si>
  <si>
    <t>SELE</t>
  </si>
  <si>
    <t>GEARBOX \ RIGHT ANGLE</t>
  </si>
  <si>
    <t>VALVE,KNIFE GATE</t>
  </si>
  <si>
    <t>SGM</t>
  </si>
  <si>
    <t>GENERATOR</t>
  </si>
  <si>
    <t>VALVE,NEEDLE</t>
  </si>
  <si>
    <t>SHUTTLE</t>
  </si>
  <si>
    <t>GENERATOR \ DIESEL</t>
  </si>
  <si>
    <t>VALVE,PLUG</t>
  </si>
  <si>
    <t>SHVAC</t>
  </si>
  <si>
    <t>GENERATOR \ NATURAL GAS</t>
  </si>
  <si>
    <t>VALVE,PRESSURE REDUCING VALVE</t>
  </si>
  <si>
    <t>SMT</t>
  </si>
  <si>
    <t>HEAT EXCHANGER</t>
  </si>
  <si>
    <t>VALVE,PRESSURE RELEASE</t>
  </si>
  <si>
    <t>SPLU</t>
  </si>
  <si>
    <t>HEAT EXCHANGER \ CHILLED WATER COIL</t>
  </si>
  <si>
    <t>VALVE,REGULATOR FLOW CONTROL</t>
  </si>
  <si>
    <t>SUSO</t>
  </si>
  <si>
    <t>HEAT EXCHANGER \ PLATE AND FRAME</t>
  </si>
  <si>
    <t>VALVE,SAFETY</t>
  </si>
  <si>
    <t>URM_ELE</t>
  </si>
  <si>
    <t>HEAT EXCHANGER \ SHELL AND TUBE</t>
  </si>
  <si>
    <t>VALVE,SLEEVE</t>
  </si>
  <si>
    <t>URM_GEN</t>
  </si>
  <si>
    <t>HEATER</t>
  </si>
  <si>
    <t>VALVE,SLIDE GATE</t>
  </si>
  <si>
    <t>VALET</t>
  </si>
  <si>
    <t>VALVE,SPHERICAL (BALL)</t>
  </si>
  <si>
    <t>WHSE</t>
  </si>
  <si>
    <t>HUMAN MACHINE INTERFACE \ THIN CLIENT</t>
  </si>
  <si>
    <t>VALVE,STEAM TRAP</t>
  </si>
  <si>
    <t>HUMAN MACHINE INTERFACE \ TOUCH SCREEN MONITOR</t>
  </si>
  <si>
    <t>VALVE,THREE-WAY</t>
  </si>
  <si>
    <t>VALVE,VACUUM</t>
  </si>
  <si>
    <t>VALVE,VENTURI</t>
  </si>
  <si>
    <t>INDUSTRIAL TRUCK</t>
  </si>
  <si>
    <t>VERTICAL CONVEYANCE,CHUTE</t>
  </si>
  <si>
    <t>INDUSTRIAL TRUCK \ CART</t>
  </si>
  <si>
    <t>VERTICAL CONVEYANCE,DUMB WAITER</t>
  </si>
  <si>
    <t>INDUSTRIAL TRUCK \ FORKLIFT</t>
  </si>
  <si>
    <t>VERTICAL CONVEYANCE,ELEVATOR</t>
  </si>
  <si>
    <t>LAUNDRY EQUIPMENT</t>
  </si>
  <si>
    <t>VERTICAL CONVEYANCE,ESCALATOR</t>
  </si>
  <si>
    <t>LAUNDRY EQUIPMENT \ WASHER/DRYER</t>
  </si>
  <si>
    <t>VERTICAL CONVEYANCE,WHEEL CHAIR LIFT</t>
  </si>
  <si>
    <t>LIGHTS</t>
  </si>
  <si>
    <t>VESSEL,NON-PRESSURIZED TANK</t>
  </si>
  <si>
    <t>LIGHTS \ BATTERY POWERED LIGHTS</t>
  </si>
  <si>
    <t>VESSEL,PRESSURIZED TANK</t>
  </si>
  <si>
    <t>LIGHTS \ EMERGENCY-EGRESS LIGHTS</t>
  </si>
  <si>
    <t>WALK-IN CHAMBER,ENVIRONMENTAL ROOM</t>
  </si>
  <si>
    <t>LIGHTS \ EXIT SIGN</t>
  </si>
  <si>
    <t>WALK-IN CHAMBER,FREEZER - WALK-IN</t>
  </si>
  <si>
    <t>LIGHTS \ SPECIALITY LIGHTS</t>
  </si>
  <si>
    <t>WALK-IN CHAMBER,REFRIGERATOR - WALK-IN</t>
  </si>
  <si>
    <t>LIGHTS \ SURGICAL LIGHTS</t>
  </si>
  <si>
    <t>WALL,FIRE WALL</t>
  </si>
  <si>
    <t>METER</t>
  </si>
  <si>
    <t>WALL,PARTITION WALLS</t>
  </si>
  <si>
    <t>METER \ FLOW \ FISCAL GRADE</t>
  </si>
  <si>
    <t>WALL,SMOKE WALL</t>
  </si>
  <si>
    <t>METER \ FLOW NON-FISCAL GRADE</t>
  </si>
  <si>
    <t>WASHER,CART</t>
  </si>
  <si>
    <t>METER \ POWER</t>
  </si>
  <si>
    <t>WASHER,GLASS</t>
  </si>
  <si>
    <t>MOTOR</t>
  </si>
  <si>
    <t>WASHER,INSTRUMENT</t>
  </si>
  <si>
    <t>MOTOR \ ELECTRIC</t>
  </si>
  <si>
    <t>WATER FOUNTAIN</t>
  </si>
  <si>
    <t>MOTOR \ HYDRAULIC</t>
  </si>
  <si>
    <t>WATER HEATER,TANK</t>
  </si>
  <si>
    <t>MOTOR \ PNEUMATIC</t>
  </si>
  <si>
    <t>WATER HEATER,TANKLESS</t>
  </si>
  <si>
    <t>MOTOR CONTROL</t>
  </si>
  <si>
    <t>WATER TREATMENT,CARBON FILTERS</t>
  </si>
  <si>
    <t>MOTOR CONTROL \ STARTER</t>
  </si>
  <si>
    <t>WATER TREATMENT,REVERSE OSMOSIS UNIT</t>
  </si>
  <si>
    <t>MOTOR CONTROL \ VARIABLE FREQUENCY DRIVE</t>
  </si>
  <si>
    <t>WATER TREATMENT,SILVER COPPER ION</t>
  </si>
  <si>
    <t>OVEN</t>
  </si>
  <si>
    <t>WATER TREATMENT,WATER SOFTENER</t>
  </si>
  <si>
    <t>OVEN \ BREAK ROOM-KITCHEN</t>
  </si>
  <si>
    <t>WATER WELL</t>
  </si>
  <si>
    <t>OVEN \ RESEARCH</t>
  </si>
  <si>
    <t>PASSENGER VEHICLE \ ATV</t>
  </si>
  <si>
    <t>PASSENGER VEHICLE \ BOAT</t>
  </si>
  <si>
    <t>PASSENGER VEHICLE \ COUPE</t>
  </si>
  <si>
    <t>PASSENGER VEHICLE \ MINIVAN</t>
  </si>
  <si>
    <t>PASSENGER VEHICLE \ PICK-UP</t>
  </si>
  <si>
    <t>PASSENGER VEHICLE \ SEDAN</t>
  </si>
  <si>
    <t>PASSENGER VEHICLE \ SUV</t>
  </si>
  <si>
    <t>PIPE \ CAST IRON</t>
  </si>
  <si>
    <t>PIPE \ DUCTILE IRON</t>
  </si>
  <si>
    <t>PIPE \ EXOTIC</t>
  </si>
  <si>
    <t>PIPE \ HIGH ALLOY</t>
  </si>
  <si>
    <t>PIPE \ LOW ALLOY</t>
  </si>
  <si>
    <t>PIPE \ PCCP</t>
  </si>
  <si>
    <t>PIPE \ RCP</t>
  </si>
  <si>
    <t>PIPING</t>
  </si>
  <si>
    <t>PNEUMATIC TUBE SYSTEM \ BLOWER</t>
  </si>
  <si>
    <t>PNEUMATIC TUBE SYSTEM \ CHUTE DOOR</t>
  </si>
  <si>
    <t>PNEUMATIC TUBE SYSTEM \ DIVERTER</t>
  </si>
  <si>
    <t>PNEUMATIC TUBE SYSTEM \ STATION</t>
  </si>
  <si>
    <t>PROTECTIVE RELAY \ ELECTRO-MECHANICAL</t>
  </si>
  <si>
    <t xml:space="preserve">PROTECTIVE RELAY \ MICROPROCESSOR </t>
  </si>
  <si>
    <t>PROTECTIVE RELAYS</t>
  </si>
  <si>
    <t>PUMP</t>
  </si>
  <si>
    <t>PUMP \ CENTRIFUGAL</t>
  </si>
  <si>
    <t>PUMP \ DIAPHRAGM</t>
  </si>
  <si>
    <t>PUMP \ GEAR</t>
  </si>
  <si>
    <t>PUMP \ PERISTALTIC</t>
  </si>
  <si>
    <t>PUMP \ POSITIVE DISPLACEMENT</t>
  </si>
  <si>
    <t>PUMP \ PROGRESSIVE CAVITY</t>
  </si>
  <si>
    <t>PUMP \ RECIPROCATING</t>
  </si>
  <si>
    <t>PUMP \VACUUM</t>
  </si>
  <si>
    <t xml:space="preserve">RADIO \ ANTENNA LOWBAND </t>
  </si>
  <si>
    <t>RADIO \ ANTENNA MICROWAVE DISH</t>
  </si>
  <si>
    <t>RADIO \ LOW BAND TRANSCEIVER</t>
  </si>
  <si>
    <t>RADIO \ MICROWAVE TRANCEIVER</t>
  </si>
  <si>
    <t>RADIO \ RECEIVER</t>
  </si>
  <si>
    <t>RADIO \ REPEATER</t>
  </si>
  <si>
    <t>RADIO \ TRANSMITTER</t>
  </si>
  <si>
    <t>REFRIGERATION</t>
  </si>
  <si>
    <t>REFRIGERATION \ FREEZER - REACH-IN</t>
  </si>
  <si>
    <t>REFRIGERATION \ ICE MACHINE</t>
  </si>
  <si>
    <t>REFRIGERATION \ REFRIGERATOR - REACH-IN</t>
  </si>
  <si>
    <t xml:space="preserve">REFRIGERATION \ ULTRA LOW </t>
  </si>
  <si>
    <t>ROAD</t>
  </si>
  <si>
    <t>ROAD \ BRIDGE</t>
  </si>
  <si>
    <t>ROAD \ CULVERT</t>
  </si>
  <si>
    <t>ROAD \ PAVED</t>
  </si>
  <si>
    <t>ROAD \ TRAIL</t>
  </si>
  <si>
    <t>ROAD \ TWO TRACK ROAD</t>
  </si>
  <si>
    <t>ROAD \ UNPAVED</t>
  </si>
  <si>
    <t>ROOF</t>
  </si>
  <si>
    <t>SOLAR POWER \ ARRAY</t>
  </si>
  <si>
    <t>SOLAR POWER \ CONTROLLER</t>
  </si>
  <si>
    <t>SOLAR POWER \ PANEL</t>
  </si>
  <si>
    <t>STERILIZER \ CART</t>
  </si>
  <si>
    <t>STERILIZER \ GLASS</t>
  </si>
  <si>
    <t>STERILIZER \ INSTRUMENT</t>
  </si>
  <si>
    <t>SWITCH</t>
  </si>
  <si>
    <t xml:space="preserve">SWITCH \ AUTOMATIC TRANSFER </t>
  </si>
  <si>
    <t xml:space="preserve">SWITCH \ DISCONNECT </t>
  </si>
  <si>
    <t xml:space="preserve">SWITCH \ DISTRIBUTION ISOLATION </t>
  </si>
  <si>
    <t xml:space="preserve">SWITCH \ FUSED DISCONNECT </t>
  </si>
  <si>
    <t xml:space="preserve">SWITCH \ MANUAL TRANSFER </t>
  </si>
  <si>
    <t xml:space="preserve">SWITCH \ MOTOR-OPERATED DISCONNECT </t>
  </si>
  <si>
    <t>TELECOMMUNICATION</t>
  </si>
  <si>
    <t>TELECOMMUNICATION \ VoIP GATEWAY</t>
  </si>
  <si>
    <t>TELECOMMUNICATION \ VoIP PROCESSOR</t>
  </si>
  <si>
    <t>TRANSFORMER</t>
  </si>
  <si>
    <t>TRANSFORMER \ DRY</t>
  </si>
  <si>
    <t>TRANSFORMER \ HERMETIC</t>
  </si>
  <si>
    <t>TRANSFORMER \ OIL FILLED</t>
  </si>
  <si>
    <t>TRANSMITTER</t>
  </si>
  <si>
    <t>TRANSMITTER \ DIFFERENTIAL PRESSURE</t>
  </si>
  <si>
    <t>TRANSMITTER \ FLOW</t>
  </si>
  <si>
    <t>TRANSMITTER \ LEVEL</t>
  </si>
  <si>
    <t>TRANSMITTER \ POSITION</t>
  </si>
  <si>
    <t>TRANSMITTER \ PRESSURE</t>
  </si>
  <si>
    <t>TRANSMITTER \ SPEED</t>
  </si>
  <si>
    <t>TRANSMITTER \ TEMPERATURE</t>
  </si>
  <si>
    <t>TRANSMITTER \ VIBRATION</t>
  </si>
  <si>
    <t>TURBINE</t>
  </si>
  <si>
    <t>TURBINE \ FUEL GAS</t>
  </si>
  <si>
    <t>TURBINE \ STEAM</t>
  </si>
  <si>
    <t>UPS</t>
  </si>
  <si>
    <t>UPS \ BACK-UP</t>
  </si>
  <si>
    <t>UPS \ ONLINE</t>
  </si>
  <si>
    <t>UTILITY TRUCK</t>
  </si>
  <si>
    <t>UTILITY TRUCK \ AERIAL LIFT TRUCK</t>
  </si>
  <si>
    <t>UTILITY TRUCK \ UTILITY BODY TRUCK</t>
  </si>
  <si>
    <t>VALVE</t>
  </si>
  <si>
    <t xml:space="preserve">VALVE \ BUTTERFLY </t>
  </si>
  <si>
    <t>VALVE \ CHECK (BACKFLOW PREVENTER)</t>
  </si>
  <si>
    <t>VALVE \ CHOKE</t>
  </si>
  <si>
    <t xml:space="preserve">VALVE \ DOUBLE-KNIFE GATE </t>
  </si>
  <si>
    <t xml:space="preserve">VALVE \ FIXED CONE </t>
  </si>
  <si>
    <t xml:space="preserve">VALVE \ GATE </t>
  </si>
  <si>
    <t xml:space="preserve">VALVE \ GLOBE </t>
  </si>
  <si>
    <t xml:space="preserve">VALVE \ KNIFE GATE </t>
  </si>
  <si>
    <t xml:space="preserve">VALVE \ NEEDLE </t>
  </si>
  <si>
    <t xml:space="preserve">VALVE \ PLUG </t>
  </si>
  <si>
    <t>VALVE \ PRESSURE REDUCING VALVE</t>
  </si>
  <si>
    <t xml:space="preserve">VALVE \ PRESSURE RELEASE </t>
  </si>
  <si>
    <t xml:space="preserve">VALVE \ PRESSURE RELIEF </t>
  </si>
  <si>
    <t>VALVE \ REGULATOR FLOW CONTROL</t>
  </si>
  <si>
    <t>VALVE \ SAFETY</t>
  </si>
  <si>
    <t xml:space="preserve">VALVE \ SLEEVE </t>
  </si>
  <si>
    <t>VALVE \ SLIDE GATE</t>
  </si>
  <si>
    <t>VALVE \ SPHERICAL (BALL)</t>
  </si>
  <si>
    <t>VALVE \ STEAM TRAP</t>
  </si>
  <si>
    <t>VALVE \ THREE-WAY</t>
  </si>
  <si>
    <t>VALVE \ VACUUM</t>
  </si>
  <si>
    <t>VALVE \ VENTURI</t>
  </si>
  <si>
    <t>VAULT</t>
  </si>
  <si>
    <t>VAULT \ UTILITY</t>
  </si>
  <si>
    <t>VERTICAL CONVEYANCE</t>
  </si>
  <si>
    <t>VERTICAL CONVEYANCE \ CHUTE</t>
  </si>
  <si>
    <t>VERTICAL CONVEYANCE \ DUMB WAITER</t>
  </si>
  <si>
    <t>VERTICAL CONVEYANCE \ ELEVATOR</t>
  </si>
  <si>
    <t>VERTICAL CONVEYANCE \ ESCALATOR</t>
  </si>
  <si>
    <t>VERTICAL CONVEYANCE \ WHEEL CHAIR LIFT</t>
  </si>
  <si>
    <t>VESSEL</t>
  </si>
  <si>
    <t>VESSEL \ NON-PRESSURIZED TANK</t>
  </si>
  <si>
    <t>VESSEL \ PRESSURIZED TANK</t>
  </si>
  <si>
    <t>WALK-IN CHAMBER</t>
  </si>
  <si>
    <t>WALK-IN CHAMBER \ ENVIRONMENTAL ROOM</t>
  </si>
  <si>
    <t>WALK-IN CHAMBER \ FREEZER - WALK-IN</t>
  </si>
  <si>
    <t>WALK-IN CHAMBER \ REFRIGERATOR - WALK-IN</t>
  </si>
  <si>
    <t>WALL</t>
  </si>
  <si>
    <t>WALL \ FIRE WALL</t>
  </si>
  <si>
    <t>WALL \ PARTITION WALLS</t>
  </si>
  <si>
    <t>WALL \ SMOKE WALL</t>
  </si>
  <si>
    <t>WATER HEATER</t>
  </si>
  <si>
    <t>WATER HEATER \ TANK</t>
  </si>
  <si>
    <t>WATER HEATER \ TANKLESS</t>
  </si>
  <si>
    <t>WATER TREATMENT</t>
  </si>
  <si>
    <t>WATER TREATMENT \ CARBON FILTERS</t>
  </si>
  <si>
    <t>WATER TREATMENT \ REVERSE OSMOSIS UNIT</t>
  </si>
  <si>
    <t>WATER TREATMENT \ SILVER COPPER ION</t>
  </si>
  <si>
    <t>WATER TREATMENT \ WATER SOFTENER</t>
  </si>
  <si>
    <t>Bold Red Text</t>
  </si>
  <si>
    <t>Mandatory. Can be a generaic "placeholder" though.</t>
  </si>
  <si>
    <t>Bold Black Text</t>
  </si>
  <si>
    <t>Validated but not Mandatory (as per the "Note" in the respective header cell)</t>
  </si>
  <si>
    <t>Mandatory and Validated</t>
  </si>
  <si>
    <t>Regular Black Text</t>
  </si>
  <si>
    <t>Informational, not to be loaded, at least not in the initial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</si>
</sst>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m/d/yyyy;@"/>
    <numFmt numFmtId="166" formatCode="mm/dd/yy;@"/>
    <numFmt numFmtId="167" formatCode="0.0000000000"/>
  </numFmts>
  <fonts count="44" x14ac:knownFonts="1">
    <font>
      <sz val="11"/>
      <color theme="1"/>
      <name val="Calibri"/>
      <family val="2"/>
      <scheme val="minor"/>
    </font>
    <font>
      <sz val="11"/>
      <name val="Arial"/>
      <family val="2"/>
    </font>
    <font>
      <sz val="16"/>
      <color indexed="8"/>
      <name val="Arial"/>
      <family val="2"/>
    </font>
    <font>
      <b/>
      <sz val="11"/>
      <color indexed="8"/>
      <name val="Arial"/>
      <family val="2"/>
    </font>
    <font>
      <b/>
      <sz val="28"/>
      <name val="Arial"/>
      <family val="2"/>
    </font>
    <font>
      <b/>
      <sz val="11"/>
      <name val="Arial"/>
      <family val="2"/>
    </font>
    <font>
      <b/>
      <sz val="15"/>
      <color indexed="8"/>
      <name val="Arial"/>
      <family val="2"/>
    </font>
    <font>
      <b/>
      <sz val="13"/>
      <color indexed="8"/>
      <name val="Arial"/>
      <family val="2"/>
    </font>
    <font>
      <sz val="12"/>
      <color indexed="8"/>
      <name val="Arial"/>
      <family val="2"/>
    </font>
    <font>
      <sz val="11"/>
      <color indexed="8"/>
      <name val="Arial"/>
      <family val="2"/>
    </font>
    <font>
      <sz val="11"/>
      <color theme="1"/>
      <name val="Calibri"/>
      <family val="2"/>
      <scheme val="minor"/>
    </font>
    <font>
      <u/>
      <sz val="8.25"/>
      <color theme="10"/>
      <name val="Calibri"/>
      <family val="2"/>
    </font>
    <font>
      <sz val="11"/>
      <color theme="1"/>
      <name val="Arial"/>
      <family val="2"/>
    </font>
    <font>
      <b/>
      <sz val="11"/>
      <color theme="1"/>
      <name val="Arial"/>
      <family val="2"/>
    </font>
    <font>
      <u/>
      <sz val="11"/>
      <color theme="10"/>
      <name val="Calibri"/>
      <family val="2"/>
    </font>
    <font>
      <u/>
      <sz val="11"/>
      <color theme="10"/>
      <name val="Arial"/>
      <family val="2"/>
    </font>
    <font>
      <sz val="11"/>
      <color rgb="FF000000"/>
      <name val="Calibri"/>
      <family val="2"/>
      <scheme val="minor"/>
    </font>
    <font>
      <b/>
      <sz val="16"/>
      <color indexed="8"/>
      <name val="Arial"/>
      <family val="2"/>
    </font>
    <font>
      <sz val="10"/>
      <name val="Arial"/>
      <family val="2"/>
    </font>
    <font>
      <b/>
      <sz val="10"/>
      <name val="Arial"/>
      <family val="2"/>
    </font>
    <font>
      <b/>
      <u/>
      <sz val="10"/>
      <name val="Arial"/>
      <family val="2"/>
    </font>
    <font>
      <b/>
      <sz val="11"/>
      <color theme="1"/>
      <name val="Calibri"/>
      <family val="2"/>
      <scheme val="minor"/>
    </font>
    <font>
      <b/>
      <sz val="11"/>
      <color rgb="FF000000"/>
      <name val="Calibri"/>
      <family val="2"/>
      <scheme val="minor"/>
    </font>
    <font>
      <b/>
      <sz val="11"/>
      <color theme="0"/>
      <name val="Calibri"/>
      <family val="2"/>
      <scheme val="minor"/>
    </font>
    <font>
      <sz val="12"/>
      <color theme="1"/>
      <name val="Calibri"/>
      <family val="2"/>
      <scheme val="minor"/>
    </font>
    <font>
      <sz val="10"/>
      <color rgb="FF000000"/>
      <name val="Calibri"/>
      <family val="2"/>
      <scheme val="minor"/>
    </font>
    <font>
      <sz val="10"/>
      <name val="Calibri"/>
      <family val="2"/>
      <scheme val="minor"/>
    </font>
    <font>
      <sz val="8"/>
      <name val="Calibri"/>
      <family val="2"/>
      <scheme val="minor"/>
    </font>
    <font>
      <b/>
      <sz val="9"/>
      <color indexed="81"/>
      <name val="Tahoma"/>
      <family val="2"/>
    </font>
    <font>
      <sz val="9"/>
      <color indexed="81"/>
      <name val="Tahoma"/>
      <family val="2"/>
    </font>
    <font>
      <b/>
      <sz val="11"/>
      <color indexed="8"/>
      <name val="Calibri"/>
      <family val="2"/>
    </font>
    <font>
      <b/>
      <sz val="11"/>
      <color rgb="FFC00000"/>
      <name val="Calibri"/>
      <family val="2"/>
    </font>
    <font>
      <u/>
      <sz val="9"/>
      <color indexed="81"/>
      <name val="Tahoma"/>
      <family val="2"/>
    </font>
    <font>
      <b/>
      <sz val="10"/>
      <color rgb="FF000000"/>
      <name val="Calibri"/>
      <family val="2"/>
      <scheme val="minor"/>
    </font>
    <font>
      <sz val="11"/>
      <color indexed="8"/>
      <name val="Calibri"/>
      <family val="2"/>
    </font>
    <font>
      <sz val="9"/>
      <color indexed="81"/>
      <name val="Tahoma"/>
      <charset val="1"/>
    </font>
    <font>
      <sz val="18"/>
      <color theme="0"/>
      <name val="Calibri"/>
      <family val="2"/>
      <scheme val="minor"/>
    </font>
    <font>
      <sz val="18"/>
      <color theme="1"/>
      <name val="Calibri"/>
      <family val="2"/>
      <scheme val="minor"/>
    </font>
    <font>
      <sz val="10"/>
      <color indexed="8"/>
      <name val="Arial"/>
      <family val="2"/>
    </font>
    <font>
      <b/>
      <sz val="11"/>
      <color rgb="FF000000"/>
      <name val="Calibri"/>
      <family val="2"/>
    </font>
    <font>
      <sz val="10"/>
      <color rgb="FF000000"/>
      <name val="Calibri"/>
      <charset val="1"/>
    </font>
    <font>
      <sz val="10"/>
      <color rgb="FF000000"/>
      <name val="Calibri"/>
      <family val="2"/>
    </font>
    <font>
      <sz val="11"/>
      <color rgb="FF000000"/>
      <name val="Calibri"/>
      <family val="2"/>
    </font>
    <font>
      <b/>
      <sz val="9"/>
      <color indexed="81"/>
      <name val="Tahoma"/>
      <charset val="1"/>
    </font>
  </fonts>
  <fills count="2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E7E4D5"/>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FFFFFF"/>
        <bgColor rgb="FF000000"/>
      </patternFill>
    </fill>
    <fill>
      <patternFill patternType="solid">
        <fgColor rgb="FFFFCCFF"/>
        <bgColor indexed="64"/>
      </patternFill>
    </fill>
    <fill>
      <patternFill patternType="solid">
        <fgColor rgb="FFCCC0DA"/>
        <bgColor rgb="FF000000"/>
      </patternFill>
    </fill>
    <fill>
      <patternFill patternType="solid">
        <fgColor rgb="FFFFCCFF"/>
        <bgColor rgb="FF000000"/>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1">
    <xf numFmtId="164" fontId="0" fillId="0" borderId="0"/>
    <xf numFmtId="164" fontId="11" fillId="0" borderId="0" applyNumberFormat="0" applyFill="0" applyBorder="0" applyAlignment="0" applyProtection="0">
      <alignment vertical="top"/>
      <protection locked="0"/>
    </xf>
    <xf numFmtId="164" fontId="10" fillId="0" borderId="0"/>
    <xf numFmtId="164" fontId="10" fillId="0" borderId="0"/>
    <xf numFmtId="164" fontId="10" fillId="0" borderId="0"/>
    <xf numFmtId="164" fontId="10" fillId="0" borderId="0"/>
    <xf numFmtId="0" fontId="18" fillId="0" borderId="0"/>
    <xf numFmtId="0" fontId="18" fillId="0" borderId="0"/>
    <xf numFmtId="0" fontId="18" fillId="0" borderId="0"/>
    <xf numFmtId="0" fontId="18" fillId="0" borderId="0"/>
    <xf numFmtId="0" fontId="10" fillId="0" borderId="0"/>
  </cellStyleXfs>
  <cellXfs count="304">
    <xf numFmtId="164" fontId="0" fillId="0" borderId="0" xfId="0"/>
    <xf numFmtId="164" fontId="12" fillId="0" borderId="0" xfId="0" applyFont="1"/>
    <xf numFmtId="164" fontId="12" fillId="0" borderId="0" xfId="0" applyFont="1" applyAlignment="1">
      <alignment horizontal="center"/>
    </xf>
    <xf numFmtId="164" fontId="1" fillId="0" borderId="0" xfId="0" applyFont="1" applyAlignment="1">
      <alignment horizontal="center"/>
    </xf>
    <xf numFmtId="164" fontId="12" fillId="0" borderId="1" xfId="0" applyFont="1" applyBorder="1"/>
    <xf numFmtId="164" fontId="12" fillId="0" borderId="1" xfId="0" applyFont="1" applyBorder="1" applyAlignment="1">
      <alignment horizontal="center"/>
    </xf>
    <xf numFmtId="164" fontId="1" fillId="0" borderId="1" xfId="0" applyFont="1" applyBorder="1" applyAlignment="1">
      <alignment horizontal="center"/>
    </xf>
    <xf numFmtId="164" fontId="3" fillId="2" borderId="2" xfId="0" applyFont="1" applyFill="1" applyBorder="1" applyAlignment="1">
      <alignment horizontal="center"/>
    </xf>
    <xf numFmtId="164" fontId="12" fillId="0" borderId="3" xfId="0" applyFont="1" applyBorder="1"/>
    <xf numFmtId="164" fontId="3" fillId="3" borderId="2" xfId="0" applyFont="1" applyFill="1" applyBorder="1" applyAlignment="1">
      <alignment horizontal="center"/>
    </xf>
    <xf numFmtId="164" fontId="3" fillId="4" borderId="2" xfId="0" applyFont="1" applyFill="1" applyBorder="1" applyAlignment="1">
      <alignment horizontal="center"/>
    </xf>
    <xf numFmtId="164" fontId="3" fillId="0" borderId="0" xfId="0" applyFont="1" applyAlignment="1">
      <alignment horizontal="center"/>
    </xf>
    <xf numFmtId="164" fontId="7" fillId="3" borderId="4" xfId="0" applyFont="1" applyFill="1" applyBorder="1" applyAlignment="1">
      <alignment horizontal="center"/>
    </xf>
    <xf numFmtId="164" fontId="7" fillId="3" borderId="5" xfId="0" applyFont="1" applyFill="1" applyBorder="1" applyAlignment="1">
      <alignment horizontal="center"/>
    </xf>
    <xf numFmtId="164" fontId="12" fillId="4" borderId="4" xfId="0" applyFont="1" applyFill="1" applyBorder="1" applyAlignment="1">
      <alignment horizontal="center"/>
    </xf>
    <xf numFmtId="164" fontId="12" fillId="4" borderId="2" xfId="0" applyFont="1" applyFill="1" applyBorder="1" applyAlignment="1">
      <alignment horizontal="center"/>
    </xf>
    <xf numFmtId="164" fontId="12" fillId="4" borderId="6" xfId="0" applyFont="1" applyFill="1" applyBorder="1" applyAlignment="1">
      <alignment horizontal="center"/>
    </xf>
    <xf numFmtId="164" fontId="12" fillId="4" borderId="7" xfId="0" applyFont="1" applyFill="1" applyBorder="1" applyAlignment="1">
      <alignment horizontal="center"/>
    </xf>
    <xf numFmtId="164" fontId="13" fillId="3" borderId="2" xfId="0" applyFont="1" applyFill="1" applyBorder="1" applyAlignment="1">
      <alignment horizontal="center"/>
    </xf>
    <xf numFmtId="164" fontId="13" fillId="5" borderId="2" xfId="0" applyFont="1" applyFill="1" applyBorder="1" applyAlignment="1">
      <alignment horizontal="center"/>
    </xf>
    <xf numFmtId="164" fontId="12" fillId="5" borderId="4" xfId="0" applyFont="1" applyFill="1" applyBorder="1" applyAlignment="1">
      <alignment horizontal="center"/>
    </xf>
    <xf numFmtId="164" fontId="12" fillId="5" borderId="2" xfId="0" applyFont="1" applyFill="1" applyBorder="1" applyAlignment="1">
      <alignment horizontal="center"/>
    </xf>
    <xf numFmtId="164" fontId="12" fillId="5" borderId="7" xfId="0" applyFont="1" applyFill="1" applyBorder="1" applyAlignment="1">
      <alignment horizontal="center"/>
    </xf>
    <xf numFmtId="164" fontId="12" fillId="5" borderId="6" xfId="0" applyFont="1" applyFill="1" applyBorder="1" applyAlignment="1">
      <alignment horizontal="center"/>
    </xf>
    <xf numFmtId="164" fontId="3" fillId="6" borderId="2" xfId="0" applyFont="1" applyFill="1" applyBorder="1" applyAlignment="1">
      <alignment horizontal="center"/>
    </xf>
    <xf numFmtId="164" fontId="3" fillId="6" borderId="4" xfId="0" applyFont="1" applyFill="1" applyBorder="1"/>
    <xf numFmtId="164" fontId="3" fillId="0" borderId="3" xfId="0" applyFont="1" applyBorder="1" applyAlignment="1">
      <alignment horizontal="center"/>
    </xf>
    <xf numFmtId="164" fontId="3" fillId="0" borderId="1" xfId="0" applyFont="1" applyBorder="1" applyAlignment="1">
      <alignment horizontal="center"/>
    </xf>
    <xf numFmtId="164" fontId="3" fillId="0" borderId="1" xfId="0" applyFont="1" applyBorder="1"/>
    <xf numFmtId="164" fontId="3" fillId="0" borderId="0" xfId="0" applyFont="1"/>
    <xf numFmtId="164" fontId="3" fillId="6" borderId="2" xfId="0" applyFont="1" applyFill="1" applyBorder="1"/>
    <xf numFmtId="164" fontId="13" fillId="0" borderId="0" xfId="0" applyFont="1" applyAlignment="1">
      <alignment horizontal="center"/>
    </xf>
    <xf numFmtId="164" fontId="13" fillId="7" borderId="2" xfId="0" applyFont="1" applyFill="1" applyBorder="1" applyAlignment="1">
      <alignment horizontal="center"/>
    </xf>
    <xf numFmtId="164" fontId="12" fillId="7" borderId="4" xfId="0" applyFont="1" applyFill="1" applyBorder="1" applyAlignment="1">
      <alignment horizontal="center"/>
    </xf>
    <xf numFmtId="164" fontId="12" fillId="7" borderId="2" xfId="0" applyFont="1" applyFill="1" applyBorder="1" applyAlignment="1">
      <alignment horizontal="center"/>
    </xf>
    <xf numFmtId="164" fontId="13" fillId="7" borderId="10" xfId="0" applyFont="1" applyFill="1" applyBorder="1" applyAlignment="1">
      <alignment horizontal="center"/>
    </xf>
    <xf numFmtId="164" fontId="13" fillId="7" borderId="4" xfId="0" applyFont="1" applyFill="1" applyBorder="1"/>
    <xf numFmtId="164" fontId="12" fillId="7" borderId="7" xfId="0" applyFont="1" applyFill="1" applyBorder="1"/>
    <xf numFmtId="164" fontId="6" fillId="2" borderId="4" xfId="0" applyFont="1" applyFill="1" applyBorder="1" applyAlignment="1">
      <alignment horizontal="center"/>
    </xf>
    <xf numFmtId="164" fontId="6" fillId="2" borderId="5" xfId="0" applyFont="1" applyFill="1" applyBorder="1" applyAlignment="1">
      <alignment horizontal="center"/>
    </xf>
    <xf numFmtId="164" fontId="9" fillId="2" borderId="1" xfId="0" applyFont="1" applyFill="1" applyBorder="1" applyAlignment="1">
      <alignment horizontal="center"/>
    </xf>
    <xf numFmtId="164" fontId="9" fillId="2" borderId="1" xfId="0" applyFont="1" applyFill="1" applyBorder="1" applyAlignment="1">
      <alignment horizontal="center" wrapText="1"/>
    </xf>
    <xf numFmtId="164" fontId="3" fillId="2" borderId="1" xfId="0" applyFont="1" applyFill="1" applyBorder="1" applyAlignment="1">
      <alignment horizontal="center"/>
    </xf>
    <xf numFmtId="164" fontId="5" fillId="2" borderId="7" xfId="0" applyFont="1" applyFill="1" applyBorder="1" applyAlignment="1">
      <alignment horizontal="center"/>
    </xf>
    <xf numFmtId="164" fontId="3" fillId="2" borderId="1" xfId="0" applyFont="1" applyFill="1" applyBorder="1" applyAlignment="1">
      <alignment horizontal="center" wrapText="1"/>
    </xf>
    <xf numFmtId="164" fontId="7" fillId="3" borderId="5" xfId="0" applyFont="1" applyFill="1" applyBorder="1"/>
    <xf numFmtId="164" fontId="12" fillId="3" borderId="5" xfId="0" applyFont="1" applyFill="1" applyBorder="1" applyAlignment="1">
      <alignment horizontal="center"/>
    </xf>
    <xf numFmtId="164" fontId="12" fillId="4" borderId="2" xfId="0" applyFont="1" applyFill="1" applyBorder="1" applyAlignment="1">
      <alignment horizontal="center" wrapText="1"/>
    </xf>
    <xf numFmtId="164" fontId="12" fillId="4" borderId="2" xfId="0" applyFont="1" applyFill="1" applyBorder="1" applyAlignment="1">
      <alignment wrapText="1"/>
    </xf>
    <xf numFmtId="164" fontId="12" fillId="5" borderId="5" xfId="0" applyFont="1" applyFill="1" applyBorder="1" applyAlignment="1">
      <alignment horizontal="center"/>
    </xf>
    <xf numFmtId="164" fontId="12" fillId="5" borderId="7" xfId="0" applyFont="1" applyFill="1" applyBorder="1"/>
    <xf numFmtId="49" fontId="12" fillId="5" borderId="7" xfId="0" applyNumberFormat="1" applyFont="1" applyFill="1" applyBorder="1" applyAlignment="1">
      <alignment horizontal="center"/>
    </xf>
    <xf numFmtId="14" fontId="12" fillId="5" borderId="6" xfId="0" applyNumberFormat="1" applyFont="1" applyFill="1" applyBorder="1" applyAlignment="1">
      <alignment horizontal="center"/>
    </xf>
    <xf numFmtId="164" fontId="12" fillId="5" borderId="6" xfId="0" applyFont="1" applyFill="1" applyBorder="1" applyAlignment="1">
      <alignment horizontal="center" wrapText="1"/>
    </xf>
    <xf numFmtId="164" fontId="1" fillId="5" borderId="6" xfId="1" applyFont="1" applyFill="1" applyBorder="1" applyAlignment="1" applyProtection="1">
      <alignment horizontal="center"/>
    </xf>
    <xf numFmtId="14" fontId="1" fillId="5" borderId="6" xfId="1" applyNumberFormat="1" applyFont="1" applyFill="1" applyBorder="1" applyAlignment="1" applyProtection="1">
      <alignment horizontal="center"/>
    </xf>
    <xf numFmtId="164" fontId="12" fillId="5" borderId="7" xfId="0" applyFont="1" applyFill="1" applyBorder="1" applyAlignment="1">
      <alignment horizontal="center" wrapText="1"/>
    </xf>
    <xf numFmtId="164" fontId="12" fillId="0" borderId="5" xfId="0" applyFont="1" applyBorder="1"/>
    <xf numFmtId="164" fontId="12" fillId="0" borderId="5" xfId="0" applyFont="1" applyBorder="1" applyAlignment="1">
      <alignment horizontal="center"/>
    </xf>
    <xf numFmtId="164" fontId="12" fillId="0" borderId="5" xfId="0" applyFont="1" applyBorder="1" applyAlignment="1">
      <alignment horizontal="center" wrapText="1"/>
    </xf>
    <xf numFmtId="164" fontId="1" fillId="0" borderId="5" xfId="0" applyFont="1" applyBorder="1" applyAlignment="1">
      <alignment horizontal="center"/>
    </xf>
    <xf numFmtId="164" fontId="12" fillId="0" borderId="5" xfId="0" applyFont="1" applyBorder="1" applyAlignment="1">
      <alignment wrapText="1"/>
    </xf>
    <xf numFmtId="14" fontId="1" fillId="3" borderId="2" xfId="1" applyNumberFormat="1" applyFont="1" applyFill="1" applyBorder="1" applyAlignment="1" applyProtection="1">
      <alignment horizontal="center"/>
    </xf>
    <xf numFmtId="164" fontId="11" fillId="3" borderId="2" xfId="1" applyFill="1" applyBorder="1" applyAlignment="1" applyProtection="1">
      <alignment horizontal="center" wrapText="1"/>
    </xf>
    <xf numFmtId="164" fontId="12" fillId="4" borderId="6" xfId="0" applyFont="1" applyFill="1" applyBorder="1" applyAlignment="1">
      <alignment horizontal="center" wrapText="1"/>
    </xf>
    <xf numFmtId="14" fontId="1" fillId="4" borderId="6" xfId="1" applyNumberFormat="1" applyFont="1" applyFill="1" applyBorder="1" applyAlignment="1" applyProtection="1">
      <alignment horizontal="center"/>
    </xf>
    <xf numFmtId="164" fontId="1" fillId="4" borderId="6" xfId="1" applyFont="1" applyFill="1" applyBorder="1" applyAlignment="1" applyProtection="1">
      <alignment horizontal="center"/>
    </xf>
    <xf numFmtId="164" fontId="12" fillId="4" borderId="7" xfId="0" applyFont="1" applyFill="1" applyBorder="1" applyAlignment="1">
      <alignment horizontal="center" wrapText="1"/>
    </xf>
    <xf numFmtId="164" fontId="12" fillId="5" borderId="2" xfId="0" applyFont="1" applyFill="1" applyBorder="1" applyAlignment="1">
      <alignment horizontal="center" wrapText="1"/>
    </xf>
    <xf numFmtId="164" fontId="12" fillId="0" borderId="0" xfId="0" applyFont="1" applyAlignment="1">
      <alignment horizontal="center" wrapText="1"/>
    </xf>
    <xf numFmtId="164" fontId="13" fillId="0" borderId="0" xfId="0" applyFont="1"/>
    <xf numFmtId="164" fontId="1" fillId="5" borderId="7" xfId="1" applyFont="1" applyFill="1" applyBorder="1" applyAlignment="1" applyProtection="1">
      <alignment horizontal="center"/>
    </xf>
    <xf numFmtId="164" fontId="12" fillId="2" borderId="5" xfId="0" applyFont="1" applyFill="1" applyBorder="1" applyAlignment="1">
      <alignment horizontal="center"/>
    </xf>
    <xf numFmtId="164" fontId="6" fillId="2" borderId="5" xfId="0" applyFont="1" applyFill="1" applyBorder="1" applyAlignment="1">
      <alignment vertical="center"/>
    </xf>
    <xf numFmtId="14" fontId="1" fillId="4" borderId="7" xfId="1" applyNumberFormat="1" applyFont="1" applyFill="1" applyBorder="1" applyAlignment="1" applyProtection="1">
      <alignment horizontal="center"/>
    </xf>
    <xf numFmtId="14" fontId="1" fillId="4" borderId="2" xfId="1" applyNumberFormat="1" applyFont="1" applyFill="1" applyBorder="1" applyAlignment="1" applyProtection="1">
      <alignment horizontal="center"/>
    </xf>
    <xf numFmtId="164" fontId="11" fillId="0" borderId="0" xfId="1" applyFill="1" applyBorder="1" applyAlignment="1" applyProtection="1">
      <alignment horizontal="center" wrapText="1"/>
    </xf>
    <xf numFmtId="164" fontId="12" fillId="8" borderId="5" xfId="0" applyFont="1" applyFill="1" applyBorder="1" applyAlignment="1">
      <alignment horizontal="center"/>
    </xf>
    <xf numFmtId="49" fontId="12" fillId="5" borderId="2" xfId="0" applyNumberFormat="1" applyFont="1" applyFill="1" applyBorder="1" applyAlignment="1">
      <alignment horizontal="center"/>
    </xf>
    <xf numFmtId="164" fontId="12" fillId="7" borderId="2" xfId="0" applyFont="1" applyFill="1" applyBorder="1" applyAlignment="1">
      <alignment horizontal="center" wrapText="1"/>
    </xf>
    <xf numFmtId="164" fontId="12" fillId="3" borderId="2" xfId="0" applyFont="1" applyFill="1" applyBorder="1" applyAlignment="1">
      <alignment horizontal="center"/>
    </xf>
    <xf numFmtId="164" fontId="12" fillId="3" borderId="2" xfId="0" applyFont="1" applyFill="1" applyBorder="1" applyAlignment="1">
      <alignment horizontal="center" wrapText="1"/>
    </xf>
    <xf numFmtId="164" fontId="3" fillId="0" borderId="5" xfId="0" applyFont="1" applyBorder="1"/>
    <xf numFmtId="164" fontId="3" fillId="0" borderId="5" xfId="0" applyFont="1" applyBorder="1" applyAlignment="1">
      <alignment horizontal="center"/>
    </xf>
    <xf numFmtId="164" fontId="3" fillId="0" borderId="1" xfId="0" applyFont="1" applyBorder="1" applyAlignment="1">
      <alignment horizontal="center" vertical="center"/>
    </xf>
    <xf numFmtId="164" fontId="3" fillId="0" borderId="1" xfId="0" applyFont="1" applyBorder="1" applyAlignment="1">
      <alignment horizontal="center" vertical="center" wrapText="1"/>
    </xf>
    <xf numFmtId="164" fontId="5" fillId="0" borderId="12" xfId="0" applyFont="1" applyBorder="1" applyAlignment="1">
      <alignment horizontal="center" vertical="center" wrapText="1"/>
    </xf>
    <xf numFmtId="164" fontId="13" fillId="0" borderId="0" xfId="0" applyFont="1" applyAlignment="1">
      <alignment horizontal="left" wrapText="1"/>
    </xf>
    <xf numFmtId="164" fontId="0" fillId="0" borderId="0" xfId="0" applyAlignment="1">
      <alignment wrapText="1"/>
    </xf>
    <xf numFmtId="14" fontId="1" fillId="0" borderId="0" xfId="1" applyNumberFormat="1" applyFont="1" applyFill="1" applyBorder="1" applyAlignment="1" applyProtection="1">
      <alignment horizontal="center"/>
    </xf>
    <xf numFmtId="164" fontId="14" fillId="3" borderId="2" xfId="1" applyFont="1" applyFill="1" applyBorder="1" applyAlignment="1" applyProtection="1">
      <alignment horizontal="center" wrapText="1"/>
    </xf>
    <xf numFmtId="164" fontId="14" fillId="4" borderId="2" xfId="1" applyFont="1" applyFill="1" applyBorder="1" applyAlignment="1" applyProtection="1">
      <alignment horizontal="center" wrapText="1"/>
    </xf>
    <xf numFmtId="164" fontId="15" fillId="4" borderId="2" xfId="1" applyFont="1" applyFill="1" applyBorder="1" applyAlignment="1" applyProtection="1">
      <alignment horizontal="center" wrapText="1"/>
    </xf>
    <xf numFmtId="164" fontId="15" fillId="5" borderId="2" xfId="1" applyFont="1" applyFill="1" applyBorder="1" applyAlignment="1" applyProtection="1">
      <alignment horizontal="center" wrapText="1"/>
    </xf>
    <xf numFmtId="164" fontId="14" fillId="5" borderId="2" xfId="1" applyFont="1" applyFill="1" applyBorder="1" applyAlignment="1" applyProtection="1">
      <alignment horizontal="center" wrapText="1"/>
    </xf>
    <xf numFmtId="1" fontId="12" fillId="4" borderId="7" xfId="0" applyNumberFormat="1" applyFont="1" applyFill="1" applyBorder="1" applyAlignment="1">
      <alignment horizontal="center"/>
    </xf>
    <xf numFmtId="164" fontId="14" fillId="3" borderId="2" xfId="1" applyFont="1" applyFill="1" applyBorder="1" applyAlignment="1" applyProtection="1">
      <alignment horizontal="center"/>
    </xf>
    <xf numFmtId="164" fontId="1" fillId="3" borderId="2" xfId="1" applyFont="1" applyFill="1" applyBorder="1" applyAlignment="1" applyProtection="1">
      <alignment horizontal="center"/>
    </xf>
    <xf numFmtId="164" fontId="1" fillId="4" borderId="2" xfId="1" applyFont="1" applyFill="1" applyBorder="1" applyAlignment="1" applyProtection="1">
      <alignment horizontal="center"/>
    </xf>
    <xf numFmtId="164" fontId="9" fillId="2" borderId="4" xfId="0" applyFont="1" applyFill="1" applyBorder="1" applyAlignment="1">
      <alignment horizontal="center"/>
    </xf>
    <xf numFmtId="164" fontId="9" fillId="2" borderId="5" xfId="0" applyFont="1" applyFill="1" applyBorder="1" applyAlignment="1">
      <alignment horizontal="center"/>
    </xf>
    <xf numFmtId="164" fontId="9" fillId="2" borderId="5" xfId="0" applyFont="1" applyFill="1" applyBorder="1" applyAlignment="1">
      <alignment horizontal="center" wrapText="1"/>
    </xf>
    <xf numFmtId="164" fontId="3" fillId="2" borderId="5" xfId="0" applyFont="1" applyFill="1" applyBorder="1" applyAlignment="1">
      <alignment horizontal="center"/>
    </xf>
    <xf numFmtId="164" fontId="3" fillId="2" borderId="5" xfId="0" applyFont="1" applyFill="1" applyBorder="1" applyAlignment="1">
      <alignment horizontal="center" wrapText="1"/>
    </xf>
    <xf numFmtId="2" fontId="12" fillId="0" borderId="0" xfId="0" applyNumberFormat="1" applyFont="1" applyAlignment="1">
      <alignment horizontal="center"/>
    </xf>
    <xf numFmtId="165" fontId="1" fillId="7" borderId="2" xfId="1" applyNumberFormat="1" applyFont="1" applyFill="1" applyBorder="1" applyAlignment="1" applyProtection="1">
      <alignment horizontal="center"/>
    </xf>
    <xf numFmtId="0" fontId="12" fillId="4" borderId="6" xfId="0" applyNumberFormat="1" applyFont="1" applyFill="1" applyBorder="1" applyAlignment="1">
      <alignment horizontal="center"/>
    </xf>
    <xf numFmtId="0" fontId="12" fillId="5" borderId="6" xfId="0" applyNumberFormat="1" applyFont="1" applyFill="1" applyBorder="1" applyAlignment="1">
      <alignment horizontal="center"/>
    </xf>
    <xf numFmtId="0" fontId="12" fillId="4" borderId="7" xfId="0" applyNumberFormat="1" applyFont="1" applyFill="1" applyBorder="1" applyAlignment="1">
      <alignment horizontal="center"/>
    </xf>
    <xf numFmtId="164" fontId="14" fillId="7" borderId="2" xfId="1" applyFont="1" applyFill="1" applyBorder="1" applyAlignment="1" applyProtection="1">
      <alignment horizontal="center" wrapText="1"/>
    </xf>
    <xf numFmtId="164" fontId="14" fillId="4" borderId="2" xfId="1" applyFont="1" applyFill="1" applyBorder="1" applyAlignment="1" applyProtection="1">
      <alignment horizontal="center"/>
    </xf>
    <xf numFmtId="0" fontId="12" fillId="4" borderId="2" xfId="0" applyNumberFormat="1" applyFont="1" applyFill="1" applyBorder="1" applyAlignment="1">
      <alignment horizontal="center"/>
    </xf>
    <xf numFmtId="164" fontId="14" fillId="4" borderId="7" xfId="1" applyFont="1" applyFill="1" applyBorder="1" applyAlignment="1" applyProtection="1">
      <alignment horizontal="center" wrapText="1"/>
    </xf>
    <xf numFmtId="164" fontId="12" fillId="2" borderId="2" xfId="0" applyFont="1" applyFill="1" applyBorder="1" applyAlignment="1">
      <alignment horizontal="center"/>
    </xf>
    <xf numFmtId="164" fontId="13" fillId="2" borderId="2" xfId="0" applyFont="1" applyFill="1" applyBorder="1" applyAlignment="1">
      <alignment horizontal="center"/>
    </xf>
    <xf numFmtId="164" fontId="12" fillId="2" borderId="2" xfId="0" applyFont="1" applyFill="1" applyBorder="1" applyAlignment="1">
      <alignment horizontal="center" wrapText="1"/>
    </xf>
    <xf numFmtId="164" fontId="14" fillId="5" borderId="7" xfId="1" applyFont="1" applyFill="1" applyBorder="1" applyAlignment="1" applyProtection="1">
      <alignment horizontal="center" wrapText="1"/>
    </xf>
    <xf numFmtId="164" fontId="14" fillId="2" borderId="2" xfId="1" applyFont="1" applyFill="1" applyBorder="1" applyAlignment="1" applyProtection="1">
      <alignment horizontal="center"/>
    </xf>
    <xf numFmtId="164" fontId="14" fillId="5" borderId="6" xfId="1" applyFont="1" applyFill="1" applyBorder="1" applyAlignment="1" applyProtection="1">
      <alignment horizontal="center" wrapText="1"/>
    </xf>
    <xf numFmtId="0" fontId="12" fillId="5" borderId="7" xfId="0" applyNumberFormat="1" applyFont="1" applyFill="1" applyBorder="1" applyAlignment="1">
      <alignment horizontal="center"/>
    </xf>
    <xf numFmtId="0" fontId="12" fillId="2" borderId="2" xfId="0" applyNumberFormat="1" applyFont="1" applyFill="1" applyBorder="1" applyAlignment="1">
      <alignment horizontal="center"/>
    </xf>
    <xf numFmtId="164" fontId="14" fillId="4" borderId="7" xfId="1" applyFont="1" applyFill="1" applyBorder="1" applyAlignment="1" applyProtection="1">
      <alignment horizontal="center"/>
    </xf>
    <xf numFmtId="164" fontId="14" fillId="5" borderId="6" xfId="1" applyFont="1" applyFill="1" applyBorder="1" applyAlignment="1" applyProtection="1">
      <alignment horizontal="center"/>
    </xf>
    <xf numFmtId="164" fontId="14" fillId="2" borderId="2" xfId="1" applyFont="1" applyFill="1" applyBorder="1" applyAlignment="1" applyProtection="1">
      <alignment horizontal="center" wrapText="1"/>
    </xf>
    <xf numFmtId="165" fontId="1" fillId="4" borderId="2" xfId="1" applyNumberFormat="1" applyFont="1" applyFill="1" applyBorder="1" applyAlignment="1" applyProtection="1">
      <alignment horizontal="center"/>
    </xf>
    <xf numFmtId="165" fontId="1" fillId="5" borderId="6" xfId="1" applyNumberFormat="1" applyFont="1" applyFill="1" applyBorder="1" applyAlignment="1" applyProtection="1">
      <alignment horizontal="center"/>
    </xf>
    <xf numFmtId="165" fontId="1" fillId="0" borderId="0" xfId="0" applyNumberFormat="1" applyFont="1" applyAlignment="1">
      <alignment horizontal="center"/>
    </xf>
    <xf numFmtId="165" fontId="1" fillId="5" borderId="2" xfId="1" applyNumberFormat="1" applyFont="1" applyFill="1" applyBorder="1" applyAlignment="1" applyProtection="1">
      <alignment horizontal="center"/>
    </xf>
    <xf numFmtId="165" fontId="1" fillId="3" borderId="2" xfId="1" applyNumberFormat="1" applyFont="1" applyFill="1" applyBorder="1" applyAlignment="1" applyProtection="1">
      <alignment horizontal="center"/>
    </xf>
    <xf numFmtId="165" fontId="1" fillId="2" borderId="2" xfId="1" applyNumberFormat="1" applyFont="1" applyFill="1" applyBorder="1" applyAlignment="1" applyProtection="1">
      <alignment horizontal="center"/>
    </xf>
    <xf numFmtId="165" fontId="5" fillId="2" borderId="7" xfId="0" applyNumberFormat="1" applyFont="1" applyFill="1" applyBorder="1" applyAlignment="1">
      <alignment horizontal="center"/>
    </xf>
    <xf numFmtId="0" fontId="12" fillId="3" borderId="2" xfId="0" applyNumberFormat="1" applyFont="1" applyFill="1" applyBorder="1" applyAlignment="1">
      <alignment horizontal="center"/>
    </xf>
    <xf numFmtId="0" fontId="12" fillId="0" borderId="0" xfId="0" applyNumberFormat="1" applyFont="1" applyAlignment="1">
      <alignment horizontal="center"/>
    </xf>
    <xf numFmtId="166" fontId="1" fillId="4" borderId="2" xfId="1" applyNumberFormat="1" applyFont="1" applyFill="1" applyBorder="1" applyAlignment="1" applyProtection="1">
      <alignment horizontal="center"/>
    </xf>
    <xf numFmtId="14" fontId="1" fillId="5" borderId="2" xfId="1" applyNumberFormat="1" applyFont="1" applyFill="1" applyBorder="1" applyAlignment="1" applyProtection="1">
      <alignment horizontal="center"/>
    </xf>
    <xf numFmtId="14" fontId="1" fillId="0" borderId="0" xfId="0" applyNumberFormat="1" applyFont="1" applyAlignment="1">
      <alignment horizontal="center"/>
    </xf>
    <xf numFmtId="166" fontId="1" fillId="2" borderId="2" xfId="1" applyNumberFormat="1" applyFont="1" applyFill="1" applyBorder="1" applyAlignment="1" applyProtection="1">
      <alignment horizontal="center"/>
    </xf>
    <xf numFmtId="49" fontId="12" fillId="2" borderId="2" xfId="0" applyNumberFormat="1" applyFont="1" applyFill="1" applyBorder="1" applyAlignment="1">
      <alignment horizontal="center"/>
    </xf>
    <xf numFmtId="164" fontId="14" fillId="5" borderId="7" xfId="1" applyFont="1" applyFill="1" applyBorder="1" applyAlignment="1" applyProtection="1">
      <alignment horizontal="center"/>
    </xf>
    <xf numFmtId="164" fontId="11" fillId="3" borderId="2" xfId="1" applyFill="1" applyBorder="1" applyAlignment="1" applyProtection="1">
      <alignment horizontal="center"/>
    </xf>
    <xf numFmtId="14" fontId="1" fillId="5" borderId="7" xfId="1" applyNumberFormat="1" applyFont="1" applyFill="1" applyBorder="1" applyAlignment="1" applyProtection="1">
      <alignment horizontal="center"/>
    </xf>
    <xf numFmtId="164" fontId="14" fillId="0" borderId="0" xfId="1" applyFont="1" applyFill="1" applyBorder="1" applyAlignment="1" applyProtection="1">
      <alignment horizontal="center" wrapText="1"/>
    </xf>
    <xf numFmtId="164" fontId="16" fillId="0" borderId="0" xfId="0" applyFont="1"/>
    <xf numFmtId="164" fontId="13" fillId="0" borderId="9" xfId="0" applyFont="1" applyBorder="1" applyAlignment="1">
      <alignment horizontal="center"/>
    </xf>
    <xf numFmtId="49" fontId="13" fillId="0" borderId="0" xfId="0" applyNumberFormat="1" applyFont="1" applyAlignment="1">
      <alignment horizontal="left"/>
    </xf>
    <xf numFmtId="164" fontId="14" fillId="0" borderId="0" xfId="1" applyFont="1" applyFill="1" applyBorder="1" applyAlignment="1" applyProtection="1">
      <alignment horizontal="center"/>
    </xf>
    <xf numFmtId="164" fontId="13" fillId="0" borderId="5" xfId="0" applyFont="1" applyBorder="1" applyAlignment="1">
      <alignment horizontal="left"/>
    </xf>
    <xf numFmtId="164" fontId="12" fillId="0" borderId="2" xfId="0" applyFont="1" applyBorder="1" applyAlignment="1">
      <alignment horizontal="center"/>
    </xf>
    <xf numFmtId="164" fontId="12" fillId="0" borderId="2" xfId="0" applyFont="1" applyBorder="1" applyAlignment="1">
      <alignment horizontal="center" wrapText="1"/>
    </xf>
    <xf numFmtId="165" fontId="1" fillId="0" borderId="2" xfId="1" applyNumberFormat="1" applyFont="1" applyFill="1" applyBorder="1" applyAlignment="1" applyProtection="1">
      <alignment horizontal="center"/>
    </xf>
    <xf numFmtId="164" fontId="13" fillId="0" borderId="5" xfId="0" applyFont="1" applyBorder="1" applyAlignment="1">
      <alignment horizontal="center"/>
    </xf>
    <xf numFmtId="164" fontId="13" fillId="0" borderId="7" xfId="0" applyFont="1" applyBorder="1" applyAlignment="1">
      <alignment horizontal="center"/>
    </xf>
    <xf numFmtId="164" fontId="12" fillId="0" borderId="7" xfId="0" applyFont="1" applyBorder="1" applyAlignment="1">
      <alignment horizontal="center"/>
    </xf>
    <xf numFmtId="164" fontId="12" fillId="0" borderId="7" xfId="0" applyFont="1" applyBorder="1" applyAlignment="1">
      <alignment horizontal="center" wrapText="1"/>
    </xf>
    <xf numFmtId="14" fontId="1" fillId="0" borderId="7" xfId="1" applyNumberFormat="1" applyFont="1" applyFill="1" applyBorder="1" applyAlignment="1" applyProtection="1">
      <alignment horizontal="center"/>
    </xf>
    <xf numFmtId="164" fontId="12" fillId="7" borderId="7" xfId="0" applyFont="1" applyFill="1" applyBorder="1" applyAlignment="1">
      <alignment horizontal="center"/>
    </xf>
    <xf numFmtId="164" fontId="2" fillId="0" borderId="0" xfId="0" applyFont="1"/>
    <xf numFmtId="164" fontId="8" fillId="0" borderId="0" xfId="0" applyFont="1" applyAlignment="1">
      <alignment vertical="center"/>
    </xf>
    <xf numFmtId="164" fontId="4" fillId="0" borderId="0" xfId="0" applyFont="1"/>
    <xf numFmtId="0" fontId="18" fillId="0" borderId="0" xfId="6"/>
    <xf numFmtId="0" fontId="19" fillId="0" borderId="0" xfId="6" applyFont="1"/>
    <xf numFmtId="0" fontId="0" fillId="0" borderId="0" xfId="0" applyNumberFormat="1"/>
    <xf numFmtId="0" fontId="0" fillId="0" borderId="0" xfId="0" applyNumberFormat="1" applyAlignment="1">
      <alignment wrapText="1"/>
    </xf>
    <xf numFmtId="164" fontId="1" fillId="0" borderId="0" xfId="0" applyFont="1"/>
    <xf numFmtId="0" fontId="18" fillId="10" borderId="4" xfId="6" applyFill="1" applyBorder="1"/>
    <xf numFmtId="2" fontId="19" fillId="10" borderId="4" xfId="6" applyNumberFormat="1" applyFont="1" applyFill="1" applyBorder="1" applyAlignment="1">
      <alignment horizontal="center"/>
    </xf>
    <xf numFmtId="0" fontId="19" fillId="10" borderId="7" xfId="6" applyFont="1" applyFill="1" applyBorder="1" applyAlignment="1">
      <alignment horizontal="center"/>
    </xf>
    <xf numFmtId="164" fontId="8" fillId="0" borderId="0" xfId="0" applyFont="1" applyAlignment="1">
      <alignment horizontal="center" vertical="center"/>
    </xf>
    <xf numFmtId="164" fontId="17" fillId="0" borderId="0" xfId="0" applyFont="1" applyAlignment="1">
      <alignment horizontal="center"/>
    </xf>
    <xf numFmtId="2" fontId="19" fillId="0" borderId="4" xfId="6" applyNumberFormat="1" applyFont="1" applyBorder="1" applyAlignment="1">
      <alignment horizontal="center"/>
    </xf>
    <xf numFmtId="0" fontId="19" fillId="0" borderId="7" xfId="6" applyFont="1" applyBorder="1" applyAlignment="1">
      <alignment horizontal="center"/>
    </xf>
    <xf numFmtId="164" fontId="3" fillId="0" borderId="0" xfId="0" applyFont="1" applyAlignment="1">
      <alignment horizontal="center" vertical="center" wrapText="1"/>
    </xf>
    <xf numFmtId="164" fontId="3" fillId="4" borderId="4" xfId="0" applyFont="1" applyFill="1" applyBorder="1" applyAlignment="1">
      <alignment horizontal="center"/>
    </xf>
    <xf numFmtId="164" fontId="3" fillId="6" borderId="7" xfId="0" applyFont="1" applyFill="1" applyBorder="1" applyAlignment="1">
      <alignment horizontal="center"/>
    </xf>
    <xf numFmtId="164" fontId="12" fillId="11" borderId="0" xfId="0" applyFont="1" applyFill="1" applyAlignment="1">
      <alignment horizontal="center"/>
    </xf>
    <xf numFmtId="164" fontId="12" fillId="12" borderId="0" xfId="0" applyFont="1" applyFill="1" applyAlignment="1">
      <alignment horizontal="center"/>
    </xf>
    <xf numFmtId="164" fontId="12" fillId="9" borderId="0" xfId="0" applyFont="1" applyFill="1" applyAlignment="1">
      <alignment horizontal="center"/>
    </xf>
    <xf numFmtId="49" fontId="21" fillId="13" borderId="2" xfId="10" applyNumberFormat="1" applyFont="1" applyFill="1" applyBorder="1" applyAlignment="1">
      <alignment horizontal="center" vertical="center" wrapText="1"/>
    </xf>
    <xf numFmtId="0" fontId="21" fillId="0" borderId="0" xfId="10" applyFont="1" applyAlignment="1">
      <alignment horizontal="center" vertical="center" wrapText="1"/>
    </xf>
    <xf numFmtId="49" fontId="10" fillId="0" borderId="0" xfId="10" applyNumberFormat="1" applyAlignment="1">
      <alignment horizontal="left"/>
    </xf>
    <xf numFmtId="0" fontId="10" fillId="0" borderId="0" xfId="10"/>
    <xf numFmtId="165" fontId="10" fillId="0" borderId="0" xfId="10" applyNumberFormat="1"/>
    <xf numFmtId="167" fontId="10" fillId="0" borderId="0" xfId="10" applyNumberFormat="1" applyAlignment="1">
      <alignment horizontal="left"/>
    </xf>
    <xf numFmtId="1" fontId="10" fillId="0" borderId="0" xfId="10" applyNumberFormat="1" applyAlignment="1">
      <alignment horizontal="left"/>
    </xf>
    <xf numFmtId="164" fontId="20" fillId="0" borderId="0" xfId="0" applyFont="1"/>
    <xf numFmtId="164" fontId="19" fillId="0" borderId="0" xfId="0" applyFont="1"/>
    <xf numFmtId="164" fontId="22" fillId="0" borderId="0" xfId="0" applyFont="1"/>
    <xf numFmtId="49" fontId="21" fillId="14" borderId="2" xfId="10" applyNumberFormat="1" applyFont="1" applyFill="1" applyBorder="1" applyAlignment="1">
      <alignment horizontal="center" vertical="center" wrapText="1"/>
    </xf>
    <xf numFmtId="164" fontId="0" fillId="12" borderId="0" xfId="0" applyFill="1"/>
    <xf numFmtId="164" fontId="0" fillId="9" borderId="0" xfId="0" applyFill="1"/>
    <xf numFmtId="164" fontId="0" fillId="12" borderId="8" xfId="0" applyFill="1" applyBorder="1"/>
    <xf numFmtId="164" fontId="0" fillId="0" borderId="11" xfId="0" applyBorder="1"/>
    <xf numFmtId="164" fontId="0" fillId="12" borderId="11" xfId="0" applyFill="1" applyBorder="1"/>
    <xf numFmtId="164" fontId="0" fillId="0" borderId="10" xfId="0" applyBorder="1"/>
    <xf numFmtId="164" fontId="0" fillId="0" borderId="8" xfId="0" applyBorder="1"/>
    <xf numFmtId="164" fontId="0" fillId="9" borderId="8" xfId="0" applyFill="1" applyBorder="1"/>
    <xf numFmtId="164" fontId="0" fillId="9" borderId="3" xfId="0" applyFill="1" applyBorder="1"/>
    <xf numFmtId="164" fontId="0" fillId="9" borderId="6" xfId="0" applyFill="1" applyBorder="1"/>
    <xf numFmtId="164" fontId="0" fillId="0" borderId="14" xfId="0" applyBorder="1"/>
    <xf numFmtId="164" fontId="0" fillId="0" borderId="9" xfId="0" applyBorder="1"/>
    <xf numFmtId="164" fontId="0" fillId="0" borderId="1" xfId="0" applyBorder="1"/>
    <xf numFmtId="164" fontId="24" fillId="0" borderId="0" xfId="0" applyFont="1"/>
    <xf numFmtId="164" fontId="25" fillId="0" borderId="0" xfId="0" applyFont="1" applyAlignment="1">
      <alignment vertical="center" wrapText="1"/>
    </xf>
    <xf numFmtId="164" fontId="25" fillId="0" borderId="0" xfId="0" applyFont="1" applyAlignment="1">
      <alignment vertical="center"/>
    </xf>
    <xf numFmtId="164" fontId="25" fillId="0" borderId="0" xfId="0" applyFont="1" applyAlignment="1">
      <alignment horizontal="left" wrapText="1"/>
    </xf>
    <xf numFmtId="164" fontId="25" fillId="0" borderId="0" xfId="0" applyFont="1"/>
    <xf numFmtId="164" fontId="25" fillId="17" borderId="0" xfId="0" applyFont="1" applyFill="1"/>
    <xf numFmtId="164" fontId="25" fillId="17" borderId="0" xfId="0" applyFont="1" applyFill="1" applyAlignment="1">
      <alignment wrapText="1"/>
    </xf>
    <xf numFmtId="164" fontId="25" fillId="17" borderId="0" xfId="0" applyFont="1" applyFill="1" applyAlignment="1">
      <alignment horizontal="left"/>
    </xf>
    <xf numFmtId="164" fontId="25" fillId="0" borderId="0" xfId="0" applyFont="1" applyAlignment="1">
      <alignment horizontal="left"/>
    </xf>
    <xf numFmtId="164" fontId="25" fillId="17" borderId="0" xfId="0" applyFont="1" applyFill="1" applyAlignment="1">
      <alignment horizontal="left" wrapText="1"/>
    </xf>
    <xf numFmtId="164" fontId="25" fillId="0" borderId="0" xfId="0" applyFont="1" applyAlignment="1">
      <alignment horizontal="left" vertical="top"/>
    </xf>
    <xf numFmtId="164" fontId="25" fillId="17" borderId="0" xfId="0" applyFont="1" applyFill="1" applyAlignment="1">
      <alignment horizontal="left" vertical="top" wrapText="1"/>
    </xf>
    <xf numFmtId="164" fontId="25" fillId="0" borderId="0" xfId="0" applyFont="1" applyAlignment="1">
      <alignment vertical="top"/>
    </xf>
    <xf numFmtId="164" fontId="25" fillId="17" borderId="0" xfId="0" applyFont="1" applyFill="1" applyAlignment="1">
      <alignment vertical="top"/>
    </xf>
    <xf numFmtId="164" fontId="25" fillId="17" borderId="0" xfId="0" applyFont="1" applyFill="1" applyAlignment="1">
      <alignment horizontal="left" vertical="top"/>
    </xf>
    <xf numFmtId="164" fontId="25" fillId="0" borderId="0" xfId="0" applyFont="1" applyAlignment="1">
      <alignment wrapText="1"/>
    </xf>
    <xf numFmtId="164" fontId="25" fillId="18" borderId="0" xfId="0" applyFont="1" applyFill="1" applyAlignment="1">
      <alignment horizontal="left" vertical="top" wrapText="1"/>
    </xf>
    <xf numFmtId="164" fontId="25" fillId="17" borderId="0" xfId="0" applyFont="1" applyFill="1" applyAlignment="1">
      <alignment horizontal="left" vertical="center" wrapText="1"/>
    </xf>
    <xf numFmtId="164" fontId="26" fillId="17" borderId="0" xfId="0" applyFont="1" applyFill="1" applyAlignment="1">
      <alignment horizontal="left" vertical="center" wrapText="1"/>
    </xf>
    <xf numFmtId="164" fontId="16" fillId="0" borderId="11" xfId="0" applyFont="1" applyBorder="1"/>
    <xf numFmtId="1" fontId="0" fillId="0" borderId="0" xfId="0" applyNumberFormat="1" applyAlignment="1">
      <alignment horizontal="center"/>
    </xf>
    <xf numFmtId="164" fontId="33" fillId="0" borderId="0" xfId="0" applyFont="1" applyAlignment="1">
      <alignment vertical="center"/>
    </xf>
    <xf numFmtId="164" fontId="33" fillId="0" borderId="0" xfId="0" applyFont="1" applyAlignment="1">
      <alignment vertical="center" wrapText="1"/>
    </xf>
    <xf numFmtId="164" fontId="30" fillId="19" borderId="2" xfId="0" applyFont="1" applyFill="1" applyBorder="1" applyAlignment="1">
      <alignment horizontal="center" vertical="center" wrapText="1" readingOrder="1"/>
    </xf>
    <xf numFmtId="164" fontId="30" fillId="0" borderId="2" xfId="0" applyFont="1" applyBorder="1" applyAlignment="1">
      <alignment horizontal="center" vertical="center" wrapText="1" readingOrder="1"/>
    </xf>
    <xf numFmtId="164" fontId="31" fillId="0" borderId="2" xfId="0" applyFont="1" applyBorder="1" applyAlignment="1">
      <alignment horizontal="center" vertical="center" wrapText="1" readingOrder="1"/>
    </xf>
    <xf numFmtId="164" fontId="31" fillId="19" borderId="2" xfId="0" applyFont="1" applyFill="1" applyBorder="1" applyAlignment="1">
      <alignment horizontal="center" vertical="center" wrapText="1" readingOrder="1"/>
    </xf>
    <xf numFmtId="0" fontId="0" fillId="0" borderId="0" xfId="10" applyFont="1"/>
    <xf numFmtId="164" fontId="0" fillId="12" borderId="8" xfId="0" applyFill="1" applyBorder="1" applyAlignment="1">
      <alignment wrapText="1"/>
    </xf>
    <xf numFmtId="164" fontId="37" fillId="0" borderId="0" xfId="0" applyFont="1"/>
    <xf numFmtId="164" fontId="38" fillId="0" borderId="0" xfId="0" applyFont="1" applyAlignment="1">
      <alignment vertical="top"/>
    </xf>
    <xf numFmtId="164" fontId="30" fillId="19" borderId="8" xfId="0" applyFont="1" applyFill="1" applyBorder="1" applyAlignment="1">
      <alignment horizontal="center" vertical="center" wrapText="1" readingOrder="1"/>
    </xf>
    <xf numFmtId="164" fontId="34" fillId="9" borderId="8" xfId="0" applyFont="1" applyFill="1" applyBorder="1" applyAlignment="1">
      <alignment horizontal="center" vertical="center" wrapText="1" readingOrder="1"/>
    </xf>
    <xf numFmtId="164" fontId="39" fillId="20" borderId="15" xfId="0" applyFont="1" applyFill="1" applyBorder="1"/>
    <xf numFmtId="164" fontId="40" fillId="0" borderId="0" xfId="0" applyFont="1"/>
    <xf numFmtId="164" fontId="41" fillId="0" borderId="0" xfId="0" applyFont="1"/>
    <xf numFmtId="164" fontId="31" fillId="0" borderId="0" xfId="0" applyFont="1"/>
    <xf numFmtId="164" fontId="42" fillId="0" borderId="0" xfId="0" applyFont="1"/>
    <xf numFmtId="164" fontId="39" fillId="21" borderId="0" xfId="0" applyFont="1" applyFill="1"/>
    <xf numFmtId="164" fontId="31" fillId="21" borderId="0" xfId="0" applyFont="1" applyFill="1"/>
    <xf numFmtId="164" fontId="3" fillId="11" borderId="8" xfId="0" applyFont="1" applyFill="1" applyBorder="1" applyAlignment="1">
      <alignment horizontal="center" vertical="center" wrapText="1"/>
    </xf>
    <xf numFmtId="164" fontId="3" fillId="11" borderId="11" xfId="0" applyFont="1" applyFill="1" applyBorder="1" applyAlignment="1">
      <alignment horizontal="center" vertical="center" wrapText="1"/>
    </xf>
    <xf numFmtId="164" fontId="3" fillId="11" borderId="10" xfId="0" applyFont="1" applyFill="1" applyBorder="1" applyAlignment="1">
      <alignment horizontal="center" vertical="center" wrapText="1"/>
    </xf>
    <xf numFmtId="164" fontId="12" fillId="11" borderId="0" xfId="0" applyFont="1" applyFill="1" applyAlignment="1">
      <alignment horizontal="center"/>
    </xf>
    <xf numFmtId="164" fontId="12" fillId="12" borderId="0" xfId="0" applyFont="1" applyFill="1" applyAlignment="1">
      <alignment horizontal="center"/>
    </xf>
    <xf numFmtId="164" fontId="3" fillId="9" borderId="8" xfId="0" applyFont="1" applyFill="1" applyBorder="1" applyAlignment="1">
      <alignment horizontal="center" vertical="center" wrapText="1"/>
    </xf>
    <xf numFmtId="164" fontId="3" fillId="9" borderId="11" xfId="0" applyFont="1" applyFill="1" applyBorder="1" applyAlignment="1">
      <alignment horizontal="center" vertical="center" wrapText="1"/>
    </xf>
    <xf numFmtId="164" fontId="3" fillId="9" borderId="10" xfId="0" applyFont="1" applyFill="1" applyBorder="1" applyAlignment="1">
      <alignment horizontal="center" vertical="center" wrapText="1"/>
    </xf>
    <xf numFmtId="164" fontId="12" fillId="9" borderId="0" xfId="0" applyFont="1" applyFill="1" applyAlignment="1">
      <alignment horizontal="center"/>
    </xf>
    <xf numFmtId="164" fontId="3" fillId="6" borderId="8" xfId="0" applyFont="1" applyFill="1" applyBorder="1" applyAlignment="1">
      <alignment horizontal="center" vertical="center" wrapText="1"/>
    </xf>
    <xf numFmtId="164" fontId="3" fillId="6" borderId="11" xfId="0" applyFont="1" applyFill="1" applyBorder="1" applyAlignment="1">
      <alignment horizontal="center" vertical="center" wrapText="1"/>
    </xf>
    <xf numFmtId="164" fontId="3" fillId="6" borderId="10" xfId="0" applyFont="1" applyFill="1" applyBorder="1" applyAlignment="1">
      <alignment horizontal="center" vertical="center" wrapText="1"/>
    </xf>
    <xf numFmtId="164" fontId="3" fillId="12" borderId="8" xfId="0" applyFont="1" applyFill="1" applyBorder="1" applyAlignment="1">
      <alignment horizontal="center" vertical="center" wrapText="1"/>
    </xf>
    <xf numFmtId="164" fontId="3" fillId="12" borderId="11" xfId="0" applyFont="1" applyFill="1" applyBorder="1" applyAlignment="1">
      <alignment horizontal="center" vertical="center" wrapText="1"/>
    </xf>
    <xf numFmtId="164" fontId="3" fillId="12" borderId="10" xfId="0" applyFont="1" applyFill="1" applyBorder="1" applyAlignment="1">
      <alignment horizontal="center" vertical="center" wrapText="1"/>
    </xf>
    <xf numFmtId="164" fontId="5" fillId="12" borderId="8" xfId="0" applyFont="1" applyFill="1" applyBorder="1" applyAlignment="1">
      <alignment horizontal="center" vertical="center" wrapText="1"/>
    </xf>
    <xf numFmtId="164" fontId="5" fillId="12" borderId="11" xfId="0" applyFont="1" applyFill="1" applyBorder="1" applyAlignment="1">
      <alignment horizontal="center" vertical="center" wrapText="1"/>
    </xf>
    <xf numFmtId="164" fontId="5" fillId="12" borderId="10" xfId="0" applyFont="1" applyFill="1" applyBorder="1" applyAlignment="1">
      <alignment horizontal="center" vertical="center" wrapText="1"/>
    </xf>
    <xf numFmtId="164" fontId="3" fillId="12" borderId="11" xfId="0" applyFont="1" applyFill="1" applyBorder="1" applyAlignment="1">
      <alignment horizontal="center" vertical="center"/>
    </xf>
    <xf numFmtId="164" fontId="3" fillId="12" borderId="10" xfId="0" applyFont="1" applyFill="1" applyBorder="1" applyAlignment="1">
      <alignment horizontal="center" vertical="center"/>
    </xf>
    <xf numFmtId="164" fontId="3" fillId="3" borderId="4" xfId="0" applyFont="1" applyFill="1" applyBorder="1" applyAlignment="1">
      <alignment horizontal="center"/>
    </xf>
    <xf numFmtId="164" fontId="3" fillId="3" borderId="5" xfId="0" applyFont="1" applyFill="1" applyBorder="1" applyAlignment="1">
      <alignment horizontal="center"/>
    </xf>
    <xf numFmtId="164" fontId="3" fillId="3" borderId="7" xfId="0" applyFont="1" applyFill="1" applyBorder="1" applyAlignment="1">
      <alignment horizontal="center"/>
    </xf>
    <xf numFmtId="164" fontId="3" fillId="2" borderId="4" xfId="0" applyFont="1" applyFill="1" applyBorder="1" applyAlignment="1">
      <alignment horizontal="center" vertical="center"/>
    </xf>
    <xf numFmtId="164" fontId="3" fillId="2" borderId="5" xfId="0" applyFont="1" applyFill="1" applyBorder="1" applyAlignment="1">
      <alignment horizontal="center" vertical="center"/>
    </xf>
    <xf numFmtId="164" fontId="3" fillId="2" borderId="7" xfId="0" applyFont="1" applyFill="1" applyBorder="1" applyAlignment="1">
      <alignment horizontal="center" vertical="center"/>
    </xf>
    <xf numFmtId="14" fontId="3" fillId="12" borderId="8" xfId="0" applyNumberFormat="1" applyFont="1" applyFill="1" applyBorder="1" applyAlignment="1">
      <alignment horizontal="center" vertical="center" wrapText="1"/>
    </xf>
    <xf numFmtId="14" fontId="3" fillId="12" borderId="11" xfId="0" applyNumberFormat="1" applyFont="1" applyFill="1" applyBorder="1" applyAlignment="1">
      <alignment horizontal="center" vertical="center" wrapText="1"/>
    </xf>
    <xf numFmtId="14" fontId="3" fillId="12" borderId="10" xfId="0" applyNumberFormat="1" applyFont="1" applyFill="1" applyBorder="1" applyAlignment="1">
      <alignment horizontal="center" vertical="center" wrapText="1"/>
    </xf>
    <xf numFmtId="164" fontId="13" fillId="4" borderId="5" xfId="0" applyFont="1" applyFill="1" applyBorder="1" applyAlignment="1">
      <alignment horizontal="left"/>
    </xf>
    <xf numFmtId="164" fontId="13" fillId="4" borderId="7" xfId="0" applyFont="1" applyFill="1" applyBorder="1" applyAlignment="1">
      <alignment horizontal="left"/>
    </xf>
    <xf numFmtId="164" fontId="6" fillId="2" borderId="5" xfId="0" applyFont="1" applyFill="1" applyBorder="1" applyAlignment="1">
      <alignment horizontal="left" vertical="center"/>
    </xf>
    <xf numFmtId="164" fontId="13" fillId="5" borderId="4" xfId="0" applyFont="1" applyFill="1" applyBorder="1" applyAlignment="1">
      <alignment horizontal="center"/>
    </xf>
    <xf numFmtId="164" fontId="13" fillId="5" borderId="5" xfId="0" applyFont="1" applyFill="1" applyBorder="1" applyAlignment="1">
      <alignment horizontal="center"/>
    </xf>
    <xf numFmtId="164" fontId="13" fillId="5" borderId="7" xfId="0" applyFont="1" applyFill="1" applyBorder="1" applyAlignment="1">
      <alignment horizontal="center"/>
    </xf>
    <xf numFmtId="164" fontId="13" fillId="7" borderId="5" xfId="0" applyFont="1" applyFill="1" applyBorder="1" applyAlignment="1">
      <alignment horizontal="center"/>
    </xf>
    <xf numFmtId="164" fontId="13" fillId="7" borderId="7" xfId="0" applyFont="1" applyFill="1" applyBorder="1" applyAlignment="1">
      <alignment horizontal="center"/>
    </xf>
    <xf numFmtId="164" fontId="13" fillId="4" borderId="5" xfId="0" applyFont="1" applyFill="1" applyBorder="1" applyAlignment="1">
      <alignment horizontal="left" wrapText="1"/>
    </xf>
    <xf numFmtId="164" fontId="0" fillId="0" borderId="7" xfId="0" applyBorder="1" applyAlignment="1">
      <alignment wrapText="1"/>
    </xf>
    <xf numFmtId="164" fontId="7" fillId="3" borderId="5" xfId="0" applyFont="1" applyFill="1" applyBorder="1" applyAlignment="1">
      <alignment horizontal="left"/>
    </xf>
    <xf numFmtId="164" fontId="7" fillId="3" borderId="7" xfId="0" applyFont="1" applyFill="1" applyBorder="1" applyAlignment="1">
      <alignment horizontal="left"/>
    </xf>
    <xf numFmtId="49" fontId="13" fillId="4" borderId="5" xfId="0" applyNumberFormat="1" applyFont="1" applyFill="1" applyBorder="1" applyAlignment="1">
      <alignment horizontal="left"/>
    </xf>
    <xf numFmtId="49" fontId="13" fillId="4" borderId="7" xfId="0" applyNumberFormat="1" applyFont="1" applyFill="1" applyBorder="1" applyAlignment="1">
      <alignment horizontal="left"/>
    </xf>
    <xf numFmtId="164" fontId="12" fillId="7" borderId="5" xfId="0" applyFont="1" applyFill="1" applyBorder="1" applyAlignment="1">
      <alignment horizontal="left"/>
    </xf>
    <xf numFmtId="164" fontId="12" fillId="7" borderId="7" xfId="0" applyFont="1" applyFill="1" applyBorder="1" applyAlignment="1">
      <alignment horizontal="left"/>
    </xf>
    <xf numFmtId="164" fontId="7" fillId="3" borderId="2" xfId="0" applyFont="1" applyFill="1" applyBorder="1" applyAlignment="1">
      <alignment horizontal="left"/>
    </xf>
    <xf numFmtId="164" fontId="7" fillId="3" borderId="5" xfId="0" applyFont="1" applyFill="1" applyBorder="1" applyAlignment="1">
      <alignment horizontal="left" wrapText="1"/>
    </xf>
    <xf numFmtId="164" fontId="12" fillId="5" borderId="5" xfId="0" applyFont="1" applyFill="1" applyBorder="1" applyAlignment="1">
      <alignment horizontal="left"/>
    </xf>
    <xf numFmtId="164" fontId="12" fillId="5" borderId="7" xfId="0" applyFont="1" applyFill="1" applyBorder="1" applyAlignment="1">
      <alignment horizontal="left"/>
    </xf>
    <xf numFmtId="164" fontId="3" fillId="4" borderId="4" xfId="0" applyFont="1" applyFill="1" applyBorder="1" applyAlignment="1">
      <alignment horizontal="center"/>
    </xf>
    <xf numFmtId="164" fontId="3" fillId="4" borderId="5" xfId="0" applyFont="1" applyFill="1" applyBorder="1" applyAlignment="1">
      <alignment horizontal="center"/>
    </xf>
    <xf numFmtId="164" fontId="3" fillId="4" borderId="7" xfId="0" applyFont="1" applyFill="1" applyBorder="1" applyAlignment="1">
      <alignment horizontal="center"/>
    </xf>
    <xf numFmtId="164" fontId="3" fillId="6" borderId="4" xfId="0" applyFont="1" applyFill="1" applyBorder="1" applyAlignment="1">
      <alignment horizontal="center"/>
    </xf>
    <xf numFmtId="164" fontId="3" fillId="6" borderId="5" xfId="0" applyFont="1" applyFill="1" applyBorder="1" applyAlignment="1">
      <alignment horizontal="center"/>
    </xf>
    <xf numFmtId="164" fontId="3" fillId="6" borderId="7" xfId="0" applyFont="1" applyFill="1" applyBorder="1" applyAlignment="1">
      <alignment horizontal="center"/>
    </xf>
    <xf numFmtId="164" fontId="12" fillId="0" borderId="1" xfId="0" applyFont="1" applyBorder="1" applyAlignment="1"/>
    <xf numFmtId="164" fontId="0" fillId="0" borderId="1" xfId="0" applyBorder="1" applyAlignment="1"/>
    <xf numFmtId="164" fontId="4" fillId="0" borderId="0" xfId="0" applyFont="1" applyAlignment="1">
      <alignment horizontal="center"/>
    </xf>
    <xf numFmtId="164" fontId="36" fillId="15" borderId="0" xfId="0" applyFont="1" applyFill="1" applyAlignment="1">
      <alignment horizontal="center"/>
    </xf>
    <xf numFmtId="164" fontId="0" fillId="9" borderId="13" xfId="0" applyFill="1" applyBorder="1" applyAlignment="1">
      <alignment horizontal="center"/>
    </xf>
    <xf numFmtId="164" fontId="0" fillId="9" borderId="3" xfId="0" applyFill="1" applyBorder="1" applyAlignment="1">
      <alignment horizontal="center"/>
    </xf>
    <xf numFmtId="164" fontId="0" fillId="9" borderId="0" xfId="0" applyFill="1" applyAlignment="1">
      <alignment horizontal="center"/>
    </xf>
    <xf numFmtId="164" fontId="23" fillId="16" borderId="0" xfId="0" applyFont="1" applyFill="1" applyAlignment="1">
      <alignment horizontal="center"/>
    </xf>
  </cellXfs>
  <cellStyles count="11">
    <cellStyle name="Hyperlink" xfId="1" builtinId="8"/>
    <cellStyle name="Normal" xfId="0" builtinId="0"/>
    <cellStyle name="Normal 11" xfId="9" xr:uid="{00000000-0005-0000-0000-00000200000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Normal 6" xfId="10" xr:uid="{00000000-0005-0000-0000-000007000000}"/>
    <cellStyle name="Normal 8" xfId="8" xr:uid="{00000000-0005-0000-0000-000008000000}"/>
    <cellStyle name="Normal 9" xfId="7" xr:uid="{00000000-0005-0000-0000-000009000000}"/>
    <cellStyle name="Normal_LSSIValveSched" xfId="6"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990352</xdr:colOff>
      <xdr:row>26</xdr:row>
      <xdr:rowOff>0</xdr:rowOff>
    </xdr:from>
    <xdr:ext cx="201525"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7189545" y="532395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dandersonorg.sharepoint.com/Users/cnporter/AppData/Local/Microsoft/Windows/INetCache/Content.Outlook/16GC2WLU/AHU%20Asset%20Collection%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porter/AppData/Local/Microsoft/Windows/INetCache/Content.Outlook/16GC2WLU/AHU%20Asset%20Collection%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dandersonorg.sharepoint.com/Users/sdaniel4/AppData/Local/Microsoft/Windows/INetCache/Content.Outlook/OXIR4KE3/Copy%20of%20Equipment%20Matrix%20(2023%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Base"/>
      <sheetName val="AHU Collection Template"/>
      <sheetName val="ValueLis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Lis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ts"/>
      <sheetName val="Asset Base"/>
      <sheetName val="Asset Base Index"/>
      <sheetName val="Valve Schedule Asset Base"/>
    </sheetNames>
    <sheetDataSet>
      <sheetData sheetId="0" refreshError="1"/>
      <sheetData sheetId="1">
        <row r="3">
          <cell r="H3" t="str">
            <v>Sterilizer</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7ED4A6-F107-4D02-89F0-8F69666862C1}" name="Table6" displayName="Table6" ref="A35:A42" totalsRowShown="0">
  <autoFilter ref="A35:A42" xr:uid="{12CAC4D2-07D3-4D39-AF3A-56301557D084}"/>
  <tableColumns count="1">
    <tableColumn id="1" xr3:uid="{4E88BE4F-7F0F-47BA-869F-CCE60F4D454E}" name="Choose below"/>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BD132"/>
  <sheetViews>
    <sheetView topLeftCell="B1" zoomScale="80" zoomScaleNormal="80" zoomScaleSheetLayoutView="55" workbookViewId="0">
      <pane xSplit="10" ySplit="14" topLeftCell="L15" activePane="bottomRight" state="frozen"/>
      <selection pane="topRight" activeCell="L1" sqref="L1"/>
      <selection pane="bottomLeft" activeCell="B14" sqref="B14"/>
      <selection pane="bottomRight" activeCell="L4" sqref="L4:M4"/>
    </sheetView>
  </sheetViews>
  <sheetFormatPr defaultColWidth="9.140625" defaultRowHeight="14.25" outlineLevelRow="6" outlineLevelCol="1" x14ac:dyDescent="0.2"/>
  <cols>
    <col min="1" max="1" width="0.28515625" style="1" customWidth="1"/>
    <col min="2" max="2" width="1" style="1" customWidth="1"/>
    <col min="3" max="3" width="3.28515625" style="1" customWidth="1"/>
    <col min="4" max="4" width="4.42578125" style="1" customWidth="1"/>
    <col min="5" max="5" width="4.5703125" style="1" customWidth="1"/>
    <col min="6" max="6" width="4.28515625" style="1" customWidth="1"/>
    <col min="7" max="7" width="5.7109375" style="1" customWidth="1"/>
    <col min="8" max="8" width="5.42578125" style="1" customWidth="1"/>
    <col min="9" max="9" width="5.85546875" style="1" customWidth="1"/>
    <col min="10" max="10" width="4" style="1" customWidth="1"/>
    <col min="11" max="11" width="30.28515625" style="1" customWidth="1"/>
    <col min="12" max="12" width="20.42578125" style="2" customWidth="1"/>
    <col min="13" max="15" width="21.85546875" style="2" customWidth="1"/>
    <col min="16" max="18" width="20.85546875" style="2" customWidth="1"/>
    <col min="19" max="19" width="20.28515625" style="2" customWidth="1" outlineLevel="1"/>
    <col min="20" max="20" width="18.7109375" style="2" customWidth="1" outlineLevel="1"/>
    <col min="21" max="21" width="19.28515625" style="2" customWidth="1" outlineLevel="1"/>
    <col min="22" max="23" width="21.7109375" style="2" customWidth="1" outlineLevel="1"/>
    <col min="24" max="24" width="24.5703125" style="2" customWidth="1"/>
    <col min="25" max="25" width="21.5703125" style="2" customWidth="1"/>
    <col min="26" max="26" width="22.28515625" style="2" customWidth="1"/>
    <col min="27" max="27" width="14.42578125" style="2" customWidth="1"/>
    <col min="28" max="28" width="19.7109375" style="2" customWidth="1"/>
    <col min="29" max="29" width="32.140625" style="2" customWidth="1"/>
    <col min="30" max="31" width="17.7109375" style="2" customWidth="1"/>
    <col min="32" max="32" width="14.5703125" style="3" customWidth="1"/>
    <col min="33" max="33" width="22" style="2" customWidth="1"/>
    <col min="34" max="34" width="19.5703125" style="2" customWidth="1"/>
    <col min="35" max="35" width="20.85546875" style="2" customWidth="1"/>
    <col min="36" max="36" width="17.5703125" style="2" customWidth="1"/>
    <col min="37" max="37" width="17.7109375" style="2" customWidth="1"/>
    <col min="38" max="50" width="15.140625" style="2" customWidth="1"/>
    <col min="51" max="51" width="16" style="2" customWidth="1"/>
    <col min="52" max="52" width="15.140625" style="2" customWidth="1"/>
    <col min="53" max="56" width="16" style="2" customWidth="1"/>
    <col min="57" max="57" width="33.28515625" style="1" customWidth="1"/>
    <col min="58" max="16384" width="9.140625" style="1"/>
  </cols>
  <sheetData>
    <row r="1" spans="1:56" ht="20.25" x14ac:dyDescent="0.3">
      <c r="C1" s="160" t="s">
        <v>0</v>
      </c>
      <c r="D1" s="161"/>
      <c r="E1" s="162"/>
      <c r="I1" s="296"/>
      <c r="J1" s="297"/>
      <c r="K1" s="297"/>
      <c r="AH1" s="156"/>
      <c r="AI1" s="156"/>
      <c r="AJ1" s="156"/>
      <c r="AK1" s="156"/>
      <c r="AL1" s="156"/>
      <c r="AM1" s="156"/>
      <c r="AN1" s="156"/>
      <c r="AO1" s="156"/>
      <c r="AP1" s="156"/>
      <c r="AQ1" s="156"/>
      <c r="AR1" s="156"/>
      <c r="AS1" s="156"/>
      <c r="AT1" s="156"/>
      <c r="AU1" s="168"/>
      <c r="AV1" s="168"/>
      <c r="AW1" s="168"/>
      <c r="AX1" s="168"/>
      <c r="AY1" s="168"/>
      <c r="AZ1" s="168"/>
      <c r="BA1" s="168"/>
      <c r="BB1" s="168"/>
      <c r="BC1" s="168"/>
      <c r="BD1" s="168"/>
    </row>
    <row r="2" spans="1:56" ht="15" x14ac:dyDescent="0.25">
      <c r="C2" s="160" t="s">
        <v>1</v>
      </c>
      <c r="D2" s="161"/>
      <c r="E2" s="162"/>
      <c r="I2" s="296"/>
      <c r="J2" s="297"/>
      <c r="K2" s="297"/>
      <c r="L2" s="244" t="s">
        <v>2</v>
      </c>
      <c r="M2" s="244"/>
      <c r="N2" s="174"/>
      <c r="AH2" s="163"/>
      <c r="AI2" s="163"/>
      <c r="AJ2" s="163"/>
      <c r="AK2" s="163"/>
      <c r="AL2" s="163"/>
      <c r="AM2" s="163"/>
      <c r="AN2" s="163"/>
      <c r="AO2" s="163"/>
      <c r="AP2" s="163"/>
      <c r="AQ2" s="163"/>
      <c r="AR2" s="163"/>
      <c r="AS2" s="163"/>
      <c r="AT2" s="163"/>
      <c r="AU2" s="163"/>
      <c r="AV2" s="163"/>
      <c r="AW2" s="163"/>
      <c r="AX2" s="163"/>
      <c r="AY2" s="163"/>
      <c r="AZ2" s="163"/>
      <c r="BA2" s="163"/>
      <c r="BB2" s="163"/>
      <c r="BC2" s="163"/>
      <c r="BD2" s="163"/>
    </row>
    <row r="3" spans="1:56" ht="15" x14ac:dyDescent="0.25">
      <c r="C3" s="160" t="s">
        <v>3</v>
      </c>
      <c r="D3" s="161"/>
      <c r="E3" s="162"/>
      <c r="I3" s="296"/>
      <c r="J3" s="297"/>
      <c r="K3" s="297"/>
      <c r="L3" s="245" t="s">
        <v>4</v>
      </c>
      <c r="M3" s="245"/>
      <c r="N3" s="175"/>
      <c r="X3" s="142"/>
      <c r="AB3" s="104"/>
      <c r="AH3" s="157"/>
      <c r="AI3" s="157"/>
      <c r="AJ3" s="157"/>
      <c r="AK3" s="157"/>
      <c r="AL3" s="157"/>
      <c r="AM3" s="157"/>
      <c r="AN3" s="157"/>
      <c r="AO3" s="157"/>
      <c r="AP3" s="157"/>
      <c r="AQ3" s="157"/>
      <c r="AR3" s="157"/>
      <c r="AS3" s="157"/>
      <c r="AT3" s="157"/>
      <c r="AU3" s="167"/>
      <c r="AV3" s="167"/>
      <c r="AW3" s="167"/>
      <c r="AX3" s="167"/>
      <c r="AY3" s="167"/>
      <c r="AZ3" s="167"/>
      <c r="BA3" s="167"/>
      <c r="BB3" s="167"/>
      <c r="BC3" s="167"/>
      <c r="BD3" s="167"/>
    </row>
    <row r="4" spans="1:56" ht="14.1" customHeight="1" x14ac:dyDescent="0.25">
      <c r="C4" s="159" t="s">
        <v>5</v>
      </c>
      <c r="L4" s="249" t="s">
        <v>6</v>
      </c>
      <c r="M4" s="249"/>
      <c r="N4" s="176"/>
      <c r="X4" s="142"/>
    </row>
    <row r="5" spans="1:56" ht="35.25" x14ac:dyDescent="0.5">
      <c r="A5" s="158" t="s">
        <v>7</v>
      </c>
      <c r="B5" s="15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1"/>
      <c r="BA5" s="1"/>
      <c r="BB5" s="1"/>
      <c r="BC5" s="1"/>
      <c r="BD5" s="1"/>
    </row>
    <row r="6" spans="1:56" ht="35.25" x14ac:dyDescent="0.5">
      <c r="A6" s="158" t="s">
        <v>8</v>
      </c>
      <c r="B6" s="158"/>
      <c r="C6" s="298" t="s">
        <v>8</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1"/>
      <c r="BA6" s="1"/>
      <c r="BB6" s="1"/>
      <c r="BC6" s="1"/>
      <c r="BD6" s="1"/>
    </row>
    <row r="7" spans="1:56" ht="12" customHeight="1" x14ac:dyDescent="0.2">
      <c r="C7" s="4"/>
      <c r="D7" s="4"/>
      <c r="E7" s="4"/>
      <c r="F7" s="4"/>
      <c r="G7" s="4"/>
      <c r="H7" s="4"/>
      <c r="I7" s="4"/>
      <c r="J7" s="4"/>
      <c r="K7" s="4"/>
      <c r="L7" s="5"/>
      <c r="M7" s="5"/>
      <c r="N7" s="5"/>
      <c r="O7" s="5"/>
      <c r="P7" s="5"/>
      <c r="Q7" s="5"/>
      <c r="R7" s="5"/>
      <c r="S7" s="5"/>
      <c r="T7" s="5"/>
      <c r="U7" s="5"/>
      <c r="V7" s="5"/>
      <c r="W7" s="5"/>
      <c r="X7" s="5"/>
      <c r="Y7" s="5"/>
      <c r="Z7" s="5"/>
      <c r="AA7" s="5"/>
      <c r="AB7" s="5"/>
      <c r="AC7" s="5"/>
      <c r="AD7" s="5"/>
      <c r="AE7" s="5"/>
      <c r="AF7" s="6"/>
      <c r="AG7" s="5"/>
      <c r="AH7" s="5"/>
    </row>
    <row r="8" spans="1:56" ht="15" customHeight="1" x14ac:dyDescent="0.25">
      <c r="C8" s="7" t="s">
        <v>9</v>
      </c>
      <c r="D8" s="264" t="s">
        <v>10</v>
      </c>
      <c r="E8" s="265"/>
      <c r="F8" s="265"/>
      <c r="G8" s="265"/>
      <c r="H8" s="265"/>
      <c r="I8" s="265"/>
      <c r="J8" s="265"/>
      <c r="K8" s="266"/>
      <c r="L8" s="253" t="s">
        <v>11</v>
      </c>
      <c r="M8" s="253" t="s">
        <v>12</v>
      </c>
      <c r="N8" s="241" t="s">
        <v>13</v>
      </c>
      <c r="O8" s="246" t="s">
        <v>14</v>
      </c>
      <c r="P8" s="250" t="s">
        <v>15</v>
      </c>
      <c r="Q8" s="246" t="s">
        <v>16</v>
      </c>
      <c r="R8" s="246" t="s">
        <v>17</v>
      </c>
      <c r="S8" s="250" t="s">
        <v>18</v>
      </c>
      <c r="T8" s="253" t="s">
        <v>19</v>
      </c>
      <c r="U8" s="267" t="s">
        <v>20</v>
      </c>
      <c r="V8" s="246" t="s">
        <v>21</v>
      </c>
      <c r="W8" s="253" t="s">
        <v>22</v>
      </c>
      <c r="X8" s="246" t="s">
        <v>23</v>
      </c>
      <c r="Y8" s="246" t="s">
        <v>24</v>
      </c>
      <c r="Z8" s="246" t="s">
        <v>25</v>
      </c>
      <c r="AA8" s="246" t="s">
        <v>26</v>
      </c>
      <c r="AB8" s="253" t="s">
        <v>27</v>
      </c>
      <c r="AC8" s="253" t="s">
        <v>28</v>
      </c>
      <c r="AD8" s="246" t="s">
        <v>29</v>
      </c>
      <c r="AE8" s="246" t="s">
        <v>30</v>
      </c>
      <c r="AF8" s="256" t="s">
        <v>31</v>
      </c>
      <c r="AG8" s="253" t="s">
        <v>32</v>
      </c>
      <c r="AH8" s="253" t="s">
        <v>33</v>
      </c>
      <c r="AI8" s="253" t="s">
        <v>34</v>
      </c>
      <c r="AJ8" s="246" t="s">
        <v>35</v>
      </c>
      <c r="AK8" s="253" t="s">
        <v>36</v>
      </c>
      <c r="AL8" s="246" t="s">
        <v>37</v>
      </c>
      <c r="AM8" s="246" t="s">
        <v>38</v>
      </c>
      <c r="AN8" s="246" t="s">
        <v>39</v>
      </c>
      <c r="AO8" s="246" t="s">
        <v>40</v>
      </c>
      <c r="AP8" s="246" t="s">
        <v>41</v>
      </c>
      <c r="AQ8" s="246" t="s">
        <v>42</v>
      </c>
      <c r="AR8" s="241" t="s">
        <v>43</v>
      </c>
      <c r="AS8" s="241" t="s">
        <v>44</v>
      </c>
      <c r="AT8" s="241" t="s">
        <v>45</v>
      </c>
      <c r="AU8" s="246" t="s">
        <v>46</v>
      </c>
      <c r="AV8" s="250" t="s">
        <v>47</v>
      </c>
      <c r="AW8" s="246" t="s">
        <v>48</v>
      </c>
      <c r="AX8" s="246" t="s">
        <v>49</v>
      </c>
      <c r="AY8" s="246" t="s">
        <v>50</v>
      </c>
      <c r="AZ8" s="241" t="s">
        <v>51</v>
      </c>
      <c r="BA8" s="241" t="s">
        <v>52</v>
      </c>
      <c r="BB8" s="241" t="s">
        <v>53</v>
      </c>
      <c r="BC8" s="241" t="s">
        <v>54</v>
      </c>
      <c r="BD8" s="241" t="s">
        <v>55</v>
      </c>
    </row>
    <row r="9" spans="1:56" ht="15" customHeight="1" x14ac:dyDescent="0.25">
      <c r="C9" s="8"/>
      <c r="D9" s="9" t="s">
        <v>56</v>
      </c>
      <c r="E9" s="261" t="s">
        <v>57</v>
      </c>
      <c r="F9" s="262"/>
      <c r="G9" s="262"/>
      <c r="H9" s="262"/>
      <c r="I9" s="262"/>
      <c r="J9" s="262"/>
      <c r="K9" s="263"/>
      <c r="L9" s="259"/>
      <c r="M9" s="254"/>
      <c r="N9" s="242"/>
      <c r="O9" s="247"/>
      <c r="P9" s="251"/>
      <c r="Q9" s="247"/>
      <c r="R9" s="247"/>
      <c r="S9" s="251"/>
      <c r="T9" s="254"/>
      <c r="U9" s="268"/>
      <c r="V9" s="247"/>
      <c r="W9" s="254"/>
      <c r="X9" s="247"/>
      <c r="Y9" s="247"/>
      <c r="Z9" s="247"/>
      <c r="AA9" s="247"/>
      <c r="AB9" s="254"/>
      <c r="AC9" s="254"/>
      <c r="AD9" s="247"/>
      <c r="AE9" s="247"/>
      <c r="AF9" s="257"/>
      <c r="AG9" s="254"/>
      <c r="AH9" s="254"/>
      <c r="AI9" s="254"/>
      <c r="AJ9" s="247"/>
      <c r="AK9" s="254"/>
      <c r="AL9" s="247"/>
      <c r="AM9" s="247"/>
      <c r="AN9" s="247"/>
      <c r="AO9" s="247"/>
      <c r="AP9" s="247"/>
      <c r="AQ9" s="247"/>
      <c r="AR9" s="242"/>
      <c r="AS9" s="242"/>
      <c r="AT9" s="242"/>
      <c r="AU9" s="247"/>
      <c r="AV9" s="251"/>
      <c r="AW9" s="247"/>
      <c r="AX9" s="247"/>
      <c r="AY9" s="247"/>
      <c r="AZ9" s="242"/>
      <c r="BA9" s="242"/>
      <c r="BB9" s="242"/>
      <c r="BC9" s="242"/>
      <c r="BD9" s="242"/>
    </row>
    <row r="10" spans="1:56" ht="15" customHeight="1" x14ac:dyDescent="0.25">
      <c r="D10" s="8"/>
      <c r="E10" s="10" t="s">
        <v>58</v>
      </c>
      <c r="F10" s="290" t="s">
        <v>59</v>
      </c>
      <c r="G10" s="291"/>
      <c r="H10" s="291"/>
      <c r="I10" s="291"/>
      <c r="J10" s="291"/>
      <c r="K10" s="292"/>
      <c r="L10" s="259"/>
      <c r="M10" s="254"/>
      <c r="N10" s="242"/>
      <c r="O10" s="247"/>
      <c r="P10" s="251"/>
      <c r="Q10" s="247"/>
      <c r="R10" s="247"/>
      <c r="S10" s="251"/>
      <c r="T10" s="254"/>
      <c r="U10" s="268"/>
      <c r="V10" s="247"/>
      <c r="W10" s="254"/>
      <c r="X10" s="247"/>
      <c r="Y10" s="247"/>
      <c r="Z10" s="247"/>
      <c r="AA10" s="247"/>
      <c r="AB10" s="254"/>
      <c r="AC10" s="254"/>
      <c r="AD10" s="247"/>
      <c r="AE10" s="247"/>
      <c r="AF10" s="257"/>
      <c r="AG10" s="254"/>
      <c r="AH10" s="254"/>
      <c r="AI10" s="254"/>
      <c r="AJ10" s="247"/>
      <c r="AK10" s="254"/>
      <c r="AL10" s="247"/>
      <c r="AM10" s="247"/>
      <c r="AN10" s="247"/>
      <c r="AO10" s="247"/>
      <c r="AP10" s="247"/>
      <c r="AQ10" s="247"/>
      <c r="AR10" s="242"/>
      <c r="AS10" s="242"/>
      <c r="AT10" s="242"/>
      <c r="AU10" s="247"/>
      <c r="AV10" s="251"/>
      <c r="AW10" s="247"/>
      <c r="AX10" s="247"/>
      <c r="AY10" s="247"/>
      <c r="AZ10" s="242"/>
      <c r="BA10" s="242"/>
      <c r="BB10" s="242"/>
      <c r="BC10" s="242"/>
      <c r="BD10" s="242"/>
    </row>
    <row r="11" spans="1:56" ht="15" customHeight="1" x14ac:dyDescent="0.25">
      <c r="E11" s="11"/>
      <c r="F11" s="24" t="s">
        <v>60</v>
      </c>
      <c r="G11" s="293" t="s">
        <v>61</v>
      </c>
      <c r="H11" s="294"/>
      <c r="I11" s="294"/>
      <c r="J11" s="294"/>
      <c r="K11" s="295"/>
      <c r="L11" s="259"/>
      <c r="M11" s="254"/>
      <c r="N11" s="242"/>
      <c r="O11" s="247"/>
      <c r="P11" s="251"/>
      <c r="Q11" s="247"/>
      <c r="R11" s="247"/>
      <c r="S11" s="251"/>
      <c r="T11" s="254"/>
      <c r="U11" s="268"/>
      <c r="V11" s="247"/>
      <c r="W11" s="254"/>
      <c r="X11" s="247"/>
      <c r="Y11" s="247"/>
      <c r="Z11" s="247"/>
      <c r="AA11" s="247"/>
      <c r="AB11" s="254"/>
      <c r="AC11" s="254" t="s">
        <v>62</v>
      </c>
      <c r="AD11" s="247"/>
      <c r="AE11" s="247"/>
      <c r="AF11" s="257"/>
      <c r="AG11" s="254"/>
      <c r="AH11" s="254"/>
      <c r="AI11" s="254"/>
      <c r="AJ11" s="247"/>
      <c r="AK11" s="254"/>
      <c r="AL11" s="247"/>
      <c r="AM11" s="247"/>
      <c r="AN11" s="247"/>
      <c r="AO11" s="247"/>
      <c r="AP11" s="247"/>
      <c r="AQ11" s="247"/>
      <c r="AR11" s="242"/>
      <c r="AS11" s="242"/>
      <c r="AT11" s="242"/>
      <c r="AU11" s="247"/>
      <c r="AV11" s="251"/>
      <c r="AW11" s="247"/>
      <c r="AX11" s="247"/>
      <c r="AY11" s="247"/>
      <c r="AZ11" s="242"/>
      <c r="BA11" s="242"/>
      <c r="BB11" s="242"/>
      <c r="BC11" s="242"/>
      <c r="BD11" s="242"/>
    </row>
    <row r="12" spans="1:56" ht="15" customHeight="1" x14ac:dyDescent="0.25">
      <c r="E12" s="11"/>
      <c r="F12" s="26"/>
      <c r="G12" s="30" t="s">
        <v>63</v>
      </c>
      <c r="H12" s="293" t="s">
        <v>64</v>
      </c>
      <c r="I12" s="294"/>
      <c r="J12" s="294"/>
      <c r="K12" s="295"/>
      <c r="L12" s="259"/>
      <c r="M12" s="254"/>
      <c r="N12" s="242"/>
      <c r="O12" s="247"/>
      <c r="P12" s="251"/>
      <c r="Q12" s="247"/>
      <c r="R12" s="247"/>
      <c r="S12" s="251"/>
      <c r="T12" s="254"/>
      <c r="U12" s="268"/>
      <c r="V12" s="247"/>
      <c r="W12" s="254"/>
      <c r="X12" s="247"/>
      <c r="Y12" s="247"/>
      <c r="Z12" s="247"/>
      <c r="AA12" s="247"/>
      <c r="AB12" s="254"/>
      <c r="AC12" s="254"/>
      <c r="AD12" s="247"/>
      <c r="AE12" s="247"/>
      <c r="AF12" s="257"/>
      <c r="AG12" s="254"/>
      <c r="AH12" s="254"/>
      <c r="AI12" s="254"/>
      <c r="AJ12" s="247"/>
      <c r="AK12" s="254"/>
      <c r="AL12" s="247"/>
      <c r="AM12" s="247"/>
      <c r="AN12" s="247"/>
      <c r="AO12" s="247"/>
      <c r="AP12" s="247"/>
      <c r="AQ12" s="247"/>
      <c r="AR12" s="242"/>
      <c r="AS12" s="242"/>
      <c r="AT12" s="242"/>
      <c r="AU12" s="247"/>
      <c r="AV12" s="251"/>
      <c r="AW12" s="247"/>
      <c r="AX12" s="247"/>
      <c r="AY12" s="247"/>
      <c r="AZ12" s="242"/>
      <c r="BA12" s="242"/>
      <c r="BB12" s="242"/>
      <c r="BC12" s="242"/>
      <c r="BD12" s="242"/>
    </row>
    <row r="13" spans="1:56" ht="15" customHeight="1" x14ac:dyDescent="0.25">
      <c r="E13" s="11"/>
      <c r="F13" s="11"/>
      <c r="G13" s="29"/>
      <c r="H13" s="30" t="s">
        <v>65</v>
      </c>
      <c r="I13" s="293" t="s">
        <v>66</v>
      </c>
      <c r="J13" s="294"/>
      <c r="K13" s="295"/>
      <c r="L13" s="259"/>
      <c r="M13" s="254"/>
      <c r="N13" s="242"/>
      <c r="O13" s="247"/>
      <c r="P13" s="251"/>
      <c r="Q13" s="247"/>
      <c r="R13" s="247"/>
      <c r="S13" s="251"/>
      <c r="T13" s="254"/>
      <c r="U13" s="268"/>
      <c r="V13" s="247"/>
      <c r="W13" s="254"/>
      <c r="X13" s="247"/>
      <c r="Y13" s="247"/>
      <c r="Z13" s="247"/>
      <c r="AA13" s="247"/>
      <c r="AB13" s="254"/>
      <c r="AC13" s="254"/>
      <c r="AD13" s="247"/>
      <c r="AE13" s="247"/>
      <c r="AF13" s="257"/>
      <c r="AG13" s="254"/>
      <c r="AH13" s="254"/>
      <c r="AI13" s="254"/>
      <c r="AJ13" s="247"/>
      <c r="AK13" s="254"/>
      <c r="AL13" s="247"/>
      <c r="AM13" s="247"/>
      <c r="AN13" s="247"/>
      <c r="AO13" s="247"/>
      <c r="AP13" s="247"/>
      <c r="AQ13" s="247"/>
      <c r="AR13" s="242"/>
      <c r="AS13" s="242"/>
      <c r="AT13" s="242"/>
      <c r="AU13" s="247"/>
      <c r="AV13" s="251"/>
      <c r="AW13" s="247"/>
      <c r="AX13" s="247"/>
      <c r="AY13" s="247"/>
      <c r="AZ13" s="242"/>
      <c r="BA13" s="242"/>
      <c r="BB13" s="242"/>
      <c r="BC13" s="242"/>
      <c r="BD13" s="242"/>
    </row>
    <row r="14" spans="1:56" ht="15" customHeight="1" x14ac:dyDescent="0.25">
      <c r="E14" s="11"/>
      <c r="F14" s="27"/>
      <c r="G14" s="28"/>
      <c r="H14" s="28"/>
      <c r="I14" s="30" t="s">
        <v>67</v>
      </c>
      <c r="J14" s="25"/>
      <c r="K14" s="173" t="s">
        <v>68</v>
      </c>
      <c r="L14" s="260"/>
      <c r="M14" s="255"/>
      <c r="N14" s="243"/>
      <c r="O14" s="248"/>
      <c r="P14" s="252"/>
      <c r="Q14" s="248"/>
      <c r="R14" s="248"/>
      <c r="S14" s="252"/>
      <c r="T14" s="255"/>
      <c r="U14" s="269"/>
      <c r="V14" s="248"/>
      <c r="W14" s="255"/>
      <c r="X14" s="248"/>
      <c r="Y14" s="248"/>
      <c r="Z14" s="248"/>
      <c r="AA14" s="248"/>
      <c r="AB14" s="255"/>
      <c r="AC14" s="255"/>
      <c r="AD14" s="248"/>
      <c r="AE14" s="248"/>
      <c r="AF14" s="258"/>
      <c r="AG14" s="255"/>
      <c r="AH14" s="255"/>
      <c r="AI14" s="255"/>
      <c r="AJ14" s="248"/>
      <c r="AK14" s="255"/>
      <c r="AL14" s="248"/>
      <c r="AM14" s="248"/>
      <c r="AN14" s="248"/>
      <c r="AO14" s="248"/>
      <c r="AP14" s="248"/>
      <c r="AQ14" s="248"/>
      <c r="AR14" s="243"/>
      <c r="AS14" s="243"/>
      <c r="AT14" s="243"/>
      <c r="AU14" s="248"/>
      <c r="AV14" s="252"/>
      <c r="AW14" s="248"/>
      <c r="AX14" s="248"/>
      <c r="AY14" s="248"/>
      <c r="AZ14" s="243"/>
      <c r="BA14" s="243"/>
      <c r="BB14" s="243"/>
      <c r="BC14" s="243"/>
      <c r="BD14" s="243"/>
    </row>
    <row r="15" spans="1:56" ht="18" customHeight="1" x14ac:dyDescent="0.25">
      <c r="E15" s="11"/>
      <c r="F15" s="27"/>
      <c r="G15" s="28"/>
      <c r="H15" s="28"/>
      <c r="I15" s="82"/>
      <c r="J15" s="82"/>
      <c r="K15" s="83"/>
      <c r="L15" s="84" t="s">
        <v>69</v>
      </c>
      <c r="M15" s="84" t="s">
        <v>70</v>
      </c>
      <c r="N15" s="84"/>
      <c r="O15" s="84"/>
      <c r="P15" s="85"/>
      <c r="Q15" s="85"/>
      <c r="R15" s="85"/>
      <c r="S15" s="85"/>
      <c r="T15" s="85" t="s">
        <v>71</v>
      </c>
      <c r="U15" s="85" t="s">
        <v>71</v>
      </c>
      <c r="V15" s="85"/>
      <c r="W15" s="85" t="s">
        <v>72</v>
      </c>
      <c r="X15" s="85"/>
      <c r="Y15" s="85"/>
      <c r="Z15" s="85"/>
      <c r="AA15" s="85"/>
      <c r="AB15" s="85" t="s">
        <v>73</v>
      </c>
      <c r="AC15" s="85" t="s">
        <v>73</v>
      </c>
      <c r="AD15" s="85"/>
      <c r="AE15" s="85"/>
      <c r="AF15" s="86" t="s">
        <v>74</v>
      </c>
      <c r="AG15" s="86" t="s">
        <v>74</v>
      </c>
      <c r="AH15" s="86" t="s">
        <v>74</v>
      </c>
      <c r="AI15" s="86" t="s">
        <v>74</v>
      </c>
      <c r="AJ15" s="171"/>
      <c r="AK15" s="171" t="s">
        <v>75</v>
      </c>
      <c r="AL15" s="171"/>
      <c r="AM15" s="171"/>
      <c r="AN15" s="171"/>
      <c r="AO15" s="171"/>
      <c r="AP15" s="171"/>
      <c r="AQ15" s="171"/>
      <c r="AR15" s="171"/>
      <c r="AS15" s="171"/>
      <c r="AT15" s="171"/>
      <c r="AU15" s="171"/>
      <c r="AV15" s="171"/>
      <c r="AW15" s="171"/>
      <c r="AX15" s="171"/>
      <c r="AY15" s="171"/>
      <c r="AZ15" s="171"/>
      <c r="BA15" s="171"/>
      <c r="BB15" s="171"/>
      <c r="BC15" s="171"/>
      <c r="BD15" s="171"/>
    </row>
    <row r="16" spans="1:56" ht="20.25" customHeight="1" collapsed="1" x14ac:dyDescent="0.3">
      <c r="C16" s="38" t="s">
        <v>9</v>
      </c>
      <c r="D16" s="39" t="s">
        <v>76</v>
      </c>
      <c r="E16" s="272" t="s">
        <v>77</v>
      </c>
      <c r="F16" s="272"/>
      <c r="G16" s="272"/>
      <c r="H16" s="272"/>
      <c r="I16" s="272"/>
      <c r="J16" s="272"/>
      <c r="K16" s="272"/>
      <c r="L16" s="40"/>
      <c r="M16" s="40"/>
      <c r="N16" s="40"/>
      <c r="O16" s="40"/>
      <c r="P16" s="40"/>
      <c r="Q16" s="40"/>
      <c r="R16" s="40"/>
      <c r="S16" s="40"/>
      <c r="T16" s="40"/>
      <c r="U16" s="40"/>
      <c r="V16" s="40"/>
      <c r="W16" s="40"/>
      <c r="X16" s="40"/>
      <c r="Y16" s="40"/>
      <c r="Z16" s="40"/>
      <c r="AA16" s="40"/>
      <c r="AB16" s="41"/>
      <c r="AC16" s="41"/>
      <c r="AD16" s="40"/>
      <c r="AE16" s="40"/>
      <c r="AF16" s="43"/>
      <c r="AG16" s="44"/>
      <c r="AH16" s="42"/>
      <c r="AI16" s="42"/>
      <c r="AJ16" s="42"/>
      <c r="AK16" s="42"/>
      <c r="AL16" s="42"/>
      <c r="AM16" s="42"/>
      <c r="AN16" s="42"/>
      <c r="AO16" s="42"/>
      <c r="AP16" s="42"/>
      <c r="AQ16" s="42"/>
      <c r="AR16" s="42"/>
      <c r="AS16" s="42"/>
      <c r="AT16" s="42"/>
      <c r="AU16" s="42"/>
      <c r="AV16" s="42"/>
      <c r="AW16" s="42"/>
      <c r="AX16" s="42"/>
      <c r="AY16" s="42"/>
      <c r="AZ16" s="42"/>
      <c r="BA16" s="42"/>
      <c r="BB16" s="42"/>
      <c r="BC16" s="42"/>
      <c r="BD16" s="42"/>
    </row>
    <row r="17" spans="4:56" ht="16.5" hidden="1" outlineLevel="2" x14ac:dyDescent="0.25">
      <c r="D17" s="12" t="s">
        <v>56</v>
      </c>
      <c r="E17" s="13" t="s">
        <v>76</v>
      </c>
      <c r="F17" s="45" t="s">
        <v>78</v>
      </c>
      <c r="G17" s="45"/>
      <c r="H17" s="45"/>
      <c r="I17" s="45"/>
      <c r="J17" s="45"/>
      <c r="K17" s="46"/>
      <c r="L17" s="80"/>
      <c r="M17" s="80"/>
      <c r="N17" s="80"/>
      <c r="O17" s="80"/>
      <c r="P17" s="80"/>
      <c r="Q17" s="80"/>
      <c r="R17" s="80"/>
      <c r="S17" s="80"/>
      <c r="T17" s="80"/>
      <c r="U17" s="80"/>
      <c r="V17" s="80"/>
      <c r="W17" s="80"/>
      <c r="X17" s="80"/>
      <c r="Y17" s="80"/>
      <c r="Z17" s="80"/>
      <c r="AA17" s="80"/>
      <c r="AB17" s="81"/>
      <c r="AC17" s="81"/>
      <c r="AD17" s="80"/>
      <c r="AE17" s="80"/>
      <c r="AF17" s="97"/>
      <c r="AG17" s="81"/>
      <c r="AH17" s="80"/>
      <c r="AI17" s="80"/>
      <c r="AJ17" s="80"/>
      <c r="AK17" s="80"/>
      <c r="AL17" s="80"/>
      <c r="AM17" s="80"/>
      <c r="AN17" s="80"/>
      <c r="AO17" s="80"/>
      <c r="AP17" s="80"/>
      <c r="AQ17" s="80"/>
      <c r="AR17" s="80"/>
      <c r="AS17" s="80"/>
      <c r="AT17" s="80"/>
      <c r="AU17" s="80"/>
      <c r="AV17" s="80"/>
      <c r="AW17" s="80"/>
      <c r="AX17" s="80"/>
      <c r="AY17" s="80"/>
      <c r="AZ17" s="80"/>
      <c r="BA17" s="80"/>
      <c r="BB17" s="80"/>
      <c r="BC17" s="80"/>
      <c r="BD17" s="80"/>
    </row>
    <row r="18" spans="4:56" ht="15" hidden="1" outlineLevel="3" x14ac:dyDescent="0.25">
      <c r="E18" s="172" t="s">
        <v>58</v>
      </c>
      <c r="F18" s="14" t="s">
        <v>76</v>
      </c>
      <c r="G18" s="270" t="s">
        <v>79</v>
      </c>
      <c r="H18" s="270"/>
      <c r="I18" s="270"/>
      <c r="J18" s="270"/>
      <c r="K18" s="271"/>
      <c r="L18" s="15"/>
      <c r="M18" s="15"/>
      <c r="N18" s="15"/>
      <c r="O18" s="15"/>
      <c r="P18" s="15"/>
      <c r="Q18" s="15"/>
      <c r="R18" s="15"/>
      <c r="S18" s="47"/>
      <c r="T18" s="47"/>
      <c r="U18" s="47"/>
      <c r="V18" s="47"/>
      <c r="W18" s="47"/>
      <c r="X18" s="15"/>
      <c r="Y18" s="15"/>
      <c r="Z18" s="15"/>
      <c r="AA18" s="15"/>
      <c r="AB18" s="47"/>
      <c r="AC18" s="15"/>
      <c r="AD18" s="15"/>
      <c r="AE18" s="15"/>
      <c r="AF18" s="75"/>
      <c r="AG18" s="91"/>
      <c r="AH18" s="15"/>
      <c r="AI18" s="15"/>
      <c r="AJ18" s="15"/>
      <c r="AK18" s="15"/>
      <c r="AL18" s="15"/>
      <c r="AM18" s="15"/>
      <c r="AN18" s="15"/>
      <c r="AO18" s="15"/>
      <c r="AP18" s="15"/>
      <c r="AQ18" s="15"/>
      <c r="AR18" s="15"/>
      <c r="AS18" s="15"/>
      <c r="AT18" s="15"/>
      <c r="AU18" s="15"/>
      <c r="AV18" s="15"/>
      <c r="AW18" s="15"/>
      <c r="AX18" s="15"/>
      <c r="AY18" s="15"/>
      <c r="AZ18" s="15"/>
      <c r="BA18" s="15"/>
      <c r="BB18" s="15"/>
      <c r="BC18" s="15"/>
      <c r="BD18" s="15"/>
    </row>
    <row r="19" spans="4:56" ht="15" hidden="1" outlineLevel="4" x14ac:dyDescent="0.25">
      <c r="F19" s="19" t="s">
        <v>60</v>
      </c>
      <c r="G19" s="20" t="s">
        <v>76</v>
      </c>
      <c r="H19" s="49"/>
      <c r="I19" s="49"/>
      <c r="J19" s="49"/>
      <c r="K19" s="50"/>
      <c r="L19" s="21" t="s">
        <v>80</v>
      </c>
      <c r="M19" s="22" t="s">
        <v>80</v>
      </c>
      <c r="N19" s="22"/>
      <c r="O19" s="22"/>
      <c r="P19" s="22" t="s">
        <v>80</v>
      </c>
      <c r="Q19" s="23"/>
      <c r="R19" s="23" t="s">
        <v>80</v>
      </c>
      <c r="S19" s="53"/>
      <c r="T19" s="53"/>
      <c r="U19" s="53" t="s">
        <v>80</v>
      </c>
      <c r="V19" s="53"/>
      <c r="W19" s="53" t="s">
        <v>80</v>
      </c>
      <c r="X19" s="23"/>
      <c r="Y19" s="23"/>
      <c r="Z19" s="107"/>
      <c r="AA19" s="107"/>
      <c r="AB19" s="53"/>
      <c r="AC19" s="23"/>
      <c r="AD19" s="52"/>
      <c r="AE19" s="52"/>
      <c r="AF19" s="55"/>
      <c r="AG19" s="93"/>
      <c r="AH19" s="23"/>
      <c r="AI19" s="23"/>
      <c r="AJ19" s="23"/>
      <c r="AK19" s="23"/>
      <c r="AL19" s="23"/>
      <c r="AM19" s="23"/>
      <c r="AN19" s="23"/>
      <c r="AO19" s="23"/>
      <c r="AP19" s="23"/>
      <c r="AQ19" s="23"/>
      <c r="AR19" s="23"/>
      <c r="AS19" s="23"/>
      <c r="AT19" s="23"/>
      <c r="AU19" s="23"/>
      <c r="AV19" s="23"/>
      <c r="AW19" s="23"/>
      <c r="AX19" s="23"/>
      <c r="AY19" s="23"/>
      <c r="AZ19" s="23"/>
      <c r="BA19" s="23"/>
      <c r="BB19" s="23"/>
      <c r="BC19" s="23"/>
      <c r="BD19" s="23"/>
    </row>
    <row r="20" spans="4:56" ht="15" hidden="1" outlineLevel="4" x14ac:dyDescent="0.25">
      <c r="F20" s="143"/>
      <c r="G20" s="32" t="s">
        <v>63</v>
      </c>
      <c r="H20" s="33" t="s">
        <v>76</v>
      </c>
      <c r="I20" s="276"/>
      <c r="J20" s="276"/>
      <c r="K20" s="277"/>
      <c r="L20" s="21"/>
      <c r="M20" s="21"/>
      <c r="N20" s="21"/>
      <c r="O20" s="21"/>
      <c r="P20" s="21"/>
      <c r="Q20" s="21"/>
      <c r="R20" s="21"/>
      <c r="S20" s="79"/>
      <c r="T20" s="79" t="s">
        <v>80</v>
      </c>
      <c r="U20" s="79"/>
      <c r="V20" s="79"/>
      <c r="W20" s="79"/>
      <c r="X20" s="21" t="s">
        <v>80</v>
      </c>
      <c r="Y20" s="21"/>
      <c r="Z20" s="23"/>
      <c r="AA20" s="23"/>
      <c r="AB20" s="53"/>
      <c r="AC20" s="53"/>
      <c r="AD20" s="22"/>
      <c r="AE20" s="23"/>
      <c r="AF20" s="140"/>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4:56" hidden="1" outlineLevel="2" x14ac:dyDescent="0.2">
      <c r="E21" s="4"/>
      <c r="F21" s="4"/>
      <c r="G21" s="57"/>
      <c r="H21" s="57"/>
      <c r="I21" s="57"/>
      <c r="J21" s="57"/>
      <c r="K21" s="57"/>
      <c r="L21" s="58"/>
      <c r="M21" s="58"/>
      <c r="N21" s="58"/>
      <c r="O21" s="58"/>
      <c r="P21" s="58"/>
      <c r="Q21" s="58"/>
      <c r="R21" s="58"/>
      <c r="S21" s="58"/>
      <c r="T21" s="58"/>
      <c r="U21" s="58"/>
      <c r="V21" s="58"/>
      <c r="W21" s="58"/>
      <c r="X21" s="58"/>
      <c r="Y21" s="58"/>
      <c r="Z21" s="58"/>
      <c r="AA21" s="58"/>
      <c r="AB21" s="59"/>
      <c r="AC21" s="59"/>
      <c r="AD21" s="58"/>
      <c r="AE21" s="58"/>
      <c r="AF21" s="60"/>
      <c r="AG21" s="61"/>
      <c r="AH21" s="58"/>
      <c r="AI21" s="58"/>
      <c r="AJ21" s="58"/>
      <c r="AK21" s="58"/>
      <c r="AL21" s="58"/>
      <c r="AM21" s="58"/>
      <c r="AN21" s="58"/>
      <c r="AO21" s="58"/>
      <c r="AP21" s="58"/>
      <c r="AQ21" s="58"/>
      <c r="AR21" s="58"/>
      <c r="AS21" s="58"/>
      <c r="AT21" s="58"/>
      <c r="AU21" s="58"/>
      <c r="AV21" s="58"/>
      <c r="AW21" s="58"/>
      <c r="AX21" s="58"/>
      <c r="AY21" s="58"/>
      <c r="AZ21" s="58"/>
      <c r="BA21" s="58"/>
      <c r="BB21" s="58"/>
      <c r="BC21" s="58"/>
      <c r="BD21" s="58"/>
    </row>
    <row r="22" spans="4:56" ht="16.5" hidden="1" outlineLevel="2" x14ac:dyDescent="0.25">
      <c r="D22" s="12" t="s">
        <v>56</v>
      </c>
      <c r="E22" s="13" t="s">
        <v>76</v>
      </c>
      <c r="F22" s="45" t="s">
        <v>81</v>
      </c>
      <c r="G22" s="45"/>
      <c r="H22" s="45"/>
      <c r="I22" s="45"/>
      <c r="J22" s="45"/>
      <c r="K22" s="46"/>
      <c r="L22" s="80"/>
      <c r="M22" s="80"/>
      <c r="N22" s="80"/>
      <c r="O22" s="80"/>
      <c r="P22" s="80"/>
      <c r="Q22" s="80"/>
      <c r="R22" s="80"/>
      <c r="S22" s="81"/>
      <c r="T22" s="81"/>
      <c r="U22" s="81"/>
      <c r="V22" s="81"/>
      <c r="W22" s="81"/>
      <c r="X22" s="80"/>
      <c r="Y22" s="80"/>
      <c r="Z22" s="80"/>
      <c r="AA22" s="80"/>
      <c r="AB22" s="81"/>
      <c r="AC22" s="81"/>
      <c r="AD22" s="80"/>
      <c r="AE22" s="80"/>
      <c r="AF22" s="62"/>
      <c r="AG22" s="90"/>
      <c r="AH22" s="96"/>
      <c r="AI22" s="96"/>
      <c r="AJ22" s="96"/>
      <c r="AK22" s="96"/>
      <c r="AL22" s="96"/>
      <c r="AM22" s="96"/>
      <c r="AN22" s="96"/>
      <c r="AO22" s="96"/>
      <c r="AP22" s="96"/>
      <c r="AQ22" s="96"/>
      <c r="AR22" s="96"/>
      <c r="AS22" s="96"/>
      <c r="AT22" s="96"/>
      <c r="AU22" s="96"/>
      <c r="AV22" s="96"/>
      <c r="AW22" s="96"/>
      <c r="AX22" s="96"/>
      <c r="AY22" s="96"/>
      <c r="AZ22" s="96"/>
      <c r="BA22" s="96"/>
      <c r="BB22" s="96"/>
      <c r="BC22" s="96"/>
      <c r="BD22" s="96"/>
    </row>
    <row r="23" spans="4:56" ht="15" hidden="1" outlineLevel="3" x14ac:dyDescent="0.25">
      <c r="E23" s="10" t="s">
        <v>58</v>
      </c>
      <c r="F23" s="14" t="s">
        <v>76</v>
      </c>
      <c r="G23" s="278" t="s">
        <v>82</v>
      </c>
      <c r="H23" s="278"/>
      <c r="I23" s="278"/>
      <c r="J23" s="278"/>
      <c r="K23" s="279"/>
      <c r="L23" s="15"/>
      <c r="M23" s="17"/>
      <c r="N23" s="17"/>
      <c r="O23" s="17"/>
      <c r="P23" s="17"/>
      <c r="Q23" s="16"/>
      <c r="R23" s="16"/>
      <c r="S23" s="64"/>
      <c r="T23" s="64"/>
      <c r="U23" s="64"/>
      <c r="V23" s="64"/>
      <c r="W23" s="64"/>
      <c r="X23" s="16"/>
      <c r="Y23" s="16"/>
      <c r="Z23" s="106"/>
      <c r="AA23" s="106"/>
      <c r="AB23" s="64"/>
      <c r="AC23" s="64"/>
      <c r="AD23" s="16"/>
      <c r="AE23" s="16"/>
      <c r="AF23" s="65"/>
      <c r="AG23" s="92"/>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4:56" ht="15" hidden="1" outlineLevel="4" x14ac:dyDescent="0.25">
      <c r="F24" s="19" t="s">
        <v>60</v>
      </c>
      <c r="G24" s="20" t="s">
        <v>76</v>
      </c>
      <c r="H24" s="49"/>
      <c r="I24" s="49"/>
      <c r="J24" s="49"/>
      <c r="K24" s="50"/>
      <c r="L24" s="21"/>
      <c r="M24" s="22"/>
      <c r="N24" s="22"/>
      <c r="O24" s="22"/>
      <c r="P24" s="22"/>
      <c r="Q24" s="23"/>
      <c r="R24" s="23"/>
      <c r="S24" s="23"/>
      <c r="T24" s="23"/>
      <c r="U24" s="23"/>
      <c r="V24" s="23"/>
      <c r="W24" s="23"/>
      <c r="X24" s="23"/>
      <c r="Y24" s="23"/>
      <c r="Z24" s="107"/>
      <c r="AA24" s="107"/>
      <c r="AB24" s="53"/>
      <c r="AC24" s="23"/>
      <c r="AD24" s="23"/>
      <c r="AE24" s="23"/>
      <c r="AF24" s="54"/>
      <c r="AG24" s="93"/>
      <c r="AH24" s="23"/>
      <c r="AI24" s="23"/>
      <c r="AJ24" s="23"/>
      <c r="AK24" s="23"/>
      <c r="AL24" s="23"/>
      <c r="AM24" s="23"/>
      <c r="AN24" s="23"/>
      <c r="AO24" s="23"/>
      <c r="AP24" s="23"/>
      <c r="AQ24" s="23"/>
      <c r="AR24" s="23"/>
      <c r="AS24" s="23"/>
      <c r="AT24" s="23"/>
      <c r="AU24" s="23"/>
      <c r="AV24" s="23"/>
      <c r="AW24" s="23"/>
      <c r="AX24" s="23"/>
      <c r="AY24" s="23"/>
      <c r="AZ24" s="23"/>
      <c r="BA24" s="23"/>
      <c r="BB24" s="23"/>
      <c r="BC24" s="23"/>
      <c r="BD24" s="23"/>
    </row>
    <row r="25" spans="4:56" ht="15" hidden="1" outlineLevel="3" x14ac:dyDescent="0.25">
      <c r="E25" s="10" t="s">
        <v>58</v>
      </c>
      <c r="F25" s="14" t="s">
        <v>76</v>
      </c>
      <c r="G25" s="278" t="s">
        <v>83</v>
      </c>
      <c r="H25" s="278"/>
      <c r="I25" s="278"/>
      <c r="J25" s="278"/>
      <c r="K25" s="279"/>
      <c r="L25" s="15"/>
      <c r="M25" s="16"/>
      <c r="N25" s="16"/>
      <c r="O25" s="16"/>
      <c r="P25" s="16"/>
      <c r="Q25" s="16"/>
      <c r="R25" s="16"/>
      <c r="S25" s="16"/>
      <c r="T25" s="16"/>
      <c r="U25" s="16"/>
      <c r="V25" s="16"/>
      <c r="W25" s="16"/>
      <c r="X25" s="16"/>
      <c r="Y25" s="16"/>
      <c r="Z25" s="16"/>
      <c r="AA25" s="16"/>
      <c r="AB25" s="64"/>
      <c r="AC25" s="64"/>
      <c r="AD25" s="16"/>
      <c r="AE25" s="16"/>
      <c r="AF25" s="66"/>
      <c r="AG25" s="48"/>
      <c r="AH25" s="16"/>
      <c r="AI25" s="16"/>
      <c r="AJ25" s="16"/>
      <c r="AK25" s="16"/>
      <c r="AL25" s="16"/>
      <c r="AM25" s="16"/>
      <c r="AN25" s="16"/>
      <c r="AO25" s="16"/>
      <c r="AP25" s="16"/>
      <c r="AQ25" s="16"/>
      <c r="AR25" s="16"/>
      <c r="AS25" s="16"/>
      <c r="AT25" s="16"/>
      <c r="AU25" s="16"/>
      <c r="AV25" s="16"/>
      <c r="AW25" s="16"/>
      <c r="AX25" s="16"/>
      <c r="AY25" s="16"/>
      <c r="AZ25" s="16"/>
      <c r="BA25" s="16"/>
      <c r="BB25" s="16"/>
      <c r="BC25" s="16"/>
      <c r="BD25" s="16"/>
    </row>
    <row r="26" spans="4:56" ht="15" hidden="1" outlineLevel="4" x14ac:dyDescent="0.25">
      <c r="F26" s="19" t="s">
        <v>60</v>
      </c>
      <c r="G26" s="20" t="s">
        <v>76</v>
      </c>
      <c r="H26" s="49"/>
      <c r="I26" s="49"/>
      <c r="J26" s="49"/>
      <c r="K26" s="50"/>
      <c r="L26" s="21"/>
      <c r="M26" s="22"/>
      <c r="N26" s="22"/>
      <c r="O26" s="22"/>
      <c r="P26" s="22"/>
      <c r="Q26" s="22"/>
      <c r="R26" s="22"/>
      <c r="S26" s="22"/>
      <c r="T26" s="22"/>
      <c r="U26" s="22"/>
      <c r="V26" s="22"/>
      <c r="W26" s="22"/>
      <c r="X26" s="22"/>
      <c r="Y26" s="22"/>
      <c r="Z26" s="119"/>
      <c r="AA26" s="119"/>
      <c r="AB26" s="56"/>
      <c r="AC26" s="22"/>
      <c r="AD26" s="22"/>
      <c r="AE26" s="22"/>
      <c r="AF26" s="71"/>
      <c r="AG26" s="93"/>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row>
    <row r="27" spans="4:56" ht="23.25" hidden="1" customHeight="1" outlineLevel="1" x14ac:dyDescent="0.2">
      <c r="AF27" s="135"/>
    </row>
    <row r="28" spans="4:56" s="70" customFormat="1" ht="16.5" hidden="1" outlineLevel="2" collapsed="1" x14ac:dyDescent="0.25">
      <c r="D28" s="12" t="s">
        <v>56</v>
      </c>
      <c r="E28" s="13" t="s">
        <v>76</v>
      </c>
      <c r="F28" s="45" t="s">
        <v>84</v>
      </c>
      <c r="G28" s="45"/>
      <c r="H28" s="45"/>
      <c r="I28" s="45"/>
      <c r="J28" s="45"/>
      <c r="K28" s="45"/>
      <c r="L28" s="81"/>
      <c r="M28" s="81"/>
      <c r="N28" s="81"/>
      <c r="O28" s="81"/>
      <c r="P28" s="80"/>
      <c r="Q28" s="80"/>
      <c r="R28" s="80"/>
      <c r="S28" s="81"/>
      <c r="T28" s="81"/>
      <c r="U28" s="81"/>
      <c r="V28" s="81"/>
      <c r="W28" s="81"/>
      <c r="X28" s="80"/>
      <c r="Y28" s="80"/>
      <c r="Z28" s="80"/>
      <c r="AA28" s="80"/>
      <c r="AB28" s="81"/>
      <c r="AC28" s="81"/>
      <c r="AD28" s="80"/>
      <c r="AE28" s="80"/>
      <c r="AF28" s="62"/>
      <c r="AG28" s="63"/>
      <c r="AH28" s="18"/>
      <c r="AI28" s="18"/>
      <c r="AJ28" s="18"/>
      <c r="AK28" s="18"/>
      <c r="AL28" s="18"/>
      <c r="AM28" s="18"/>
      <c r="AN28" s="18"/>
      <c r="AO28" s="18"/>
      <c r="AP28" s="18"/>
      <c r="AQ28" s="18"/>
      <c r="AR28" s="18"/>
      <c r="AS28" s="18"/>
      <c r="AT28" s="18"/>
      <c r="AU28" s="18"/>
      <c r="AV28" s="18"/>
      <c r="AW28" s="18"/>
      <c r="AX28" s="18"/>
      <c r="AY28" s="18"/>
      <c r="AZ28" s="18"/>
      <c r="BA28" s="18"/>
      <c r="BB28" s="18"/>
      <c r="BC28" s="18"/>
      <c r="BD28" s="18"/>
    </row>
    <row r="29" spans="4:56" ht="15" hidden="1" outlineLevel="2" x14ac:dyDescent="0.25">
      <c r="E29" s="10" t="s">
        <v>58</v>
      </c>
      <c r="F29" s="14" t="s">
        <v>76</v>
      </c>
      <c r="G29" s="278"/>
      <c r="H29" s="278"/>
      <c r="I29" s="278"/>
      <c r="J29" s="278"/>
      <c r="K29" s="279"/>
      <c r="L29" s="47"/>
      <c r="M29" s="67"/>
      <c r="N29" s="67"/>
      <c r="O29" s="67"/>
      <c r="P29" s="17"/>
      <c r="Q29" s="17"/>
      <c r="R29" s="17"/>
      <c r="S29" s="67"/>
      <c r="T29" s="67"/>
      <c r="U29" s="67"/>
      <c r="V29" s="67"/>
      <c r="W29" s="67"/>
      <c r="X29" s="67"/>
      <c r="Y29" s="67"/>
      <c r="Z29" s="95"/>
      <c r="AA29" s="95"/>
      <c r="AB29" s="17"/>
      <c r="AC29" s="108"/>
      <c r="AD29" s="17"/>
      <c r="AE29" s="17"/>
      <c r="AF29" s="74"/>
      <c r="AG29" s="112"/>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row>
    <row r="30" spans="4:56" ht="23.25" hidden="1" customHeight="1" outlineLevel="1" x14ac:dyDescent="0.2">
      <c r="AF30" s="135"/>
    </row>
    <row r="31" spans="4:56" ht="16.5" hidden="1" outlineLevel="2" x14ac:dyDescent="0.25">
      <c r="D31" s="12" t="s">
        <v>56</v>
      </c>
      <c r="E31" s="13" t="s">
        <v>76</v>
      </c>
      <c r="F31" s="287" t="s">
        <v>85</v>
      </c>
      <c r="G31" s="280"/>
      <c r="H31" s="280"/>
      <c r="I31" s="280"/>
      <c r="J31" s="280"/>
      <c r="K31" s="281"/>
      <c r="L31" s="81"/>
      <c r="M31" s="81"/>
      <c r="N31" s="81"/>
      <c r="O31" s="81"/>
      <c r="P31" s="80"/>
      <c r="Q31" s="80"/>
      <c r="R31" s="80"/>
      <c r="S31" s="81"/>
      <c r="T31" s="81"/>
      <c r="U31" s="81"/>
      <c r="V31" s="81"/>
      <c r="W31" s="81"/>
      <c r="X31" s="80"/>
      <c r="Y31" s="80"/>
      <c r="Z31" s="80"/>
      <c r="AA31" s="80"/>
      <c r="AB31" s="81"/>
      <c r="AC31" s="81"/>
      <c r="AD31" s="80"/>
      <c r="AE31" s="80"/>
      <c r="AF31" s="62"/>
      <c r="AG31" s="63"/>
      <c r="AH31" s="18"/>
      <c r="AI31" s="18"/>
      <c r="AJ31" s="18"/>
      <c r="AK31" s="18"/>
      <c r="AL31" s="18"/>
      <c r="AM31" s="18"/>
      <c r="AN31" s="18"/>
      <c r="AO31" s="18"/>
      <c r="AP31" s="18"/>
      <c r="AQ31" s="18"/>
      <c r="AR31" s="18"/>
      <c r="AS31" s="18"/>
      <c r="AT31" s="18"/>
      <c r="AU31" s="18"/>
      <c r="AV31" s="18"/>
      <c r="AW31" s="18"/>
      <c r="AX31" s="18"/>
      <c r="AY31" s="18"/>
      <c r="AZ31" s="18"/>
      <c r="BA31" s="18"/>
      <c r="BB31" s="18"/>
      <c r="BC31" s="18"/>
      <c r="BD31" s="18"/>
    </row>
    <row r="32" spans="4:56" ht="15" hidden="1" outlineLevel="2" x14ac:dyDescent="0.25">
      <c r="E32" s="10" t="s">
        <v>58</v>
      </c>
      <c r="F32" s="14" t="s">
        <v>76</v>
      </c>
      <c r="G32" s="278"/>
      <c r="H32" s="278"/>
      <c r="I32" s="278"/>
      <c r="J32" s="278"/>
      <c r="K32" s="279"/>
      <c r="L32" s="47"/>
      <c r="M32" s="67"/>
      <c r="N32" s="67"/>
      <c r="O32" s="67"/>
      <c r="P32" s="17"/>
      <c r="Q32" s="17"/>
      <c r="R32" s="17"/>
      <c r="S32" s="67"/>
      <c r="T32" s="67"/>
      <c r="U32" s="67"/>
      <c r="V32" s="67"/>
      <c r="W32" s="67"/>
      <c r="X32" s="67"/>
      <c r="Y32" s="67"/>
      <c r="Z32" s="95"/>
      <c r="AA32" s="95"/>
      <c r="AB32" s="17"/>
      <c r="AC32" s="108"/>
      <c r="AD32" s="17"/>
      <c r="AE32" s="17"/>
      <c r="AF32" s="74"/>
      <c r="AG32" s="112"/>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row>
    <row r="33" spans="3:56" ht="23.25" hidden="1" customHeight="1" outlineLevel="1" x14ac:dyDescent="0.2">
      <c r="AF33" s="135"/>
    </row>
    <row r="34" spans="3:56" s="70" customFormat="1" ht="16.5" hidden="1" outlineLevel="1" x14ac:dyDescent="0.25">
      <c r="D34" s="12" t="s">
        <v>56</v>
      </c>
      <c r="E34" s="13" t="s">
        <v>76</v>
      </c>
      <c r="F34" s="45" t="s">
        <v>86</v>
      </c>
      <c r="G34" s="45"/>
      <c r="H34" s="45"/>
      <c r="I34" s="45"/>
      <c r="J34" s="45"/>
      <c r="K34" s="45"/>
      <c r="L34" s="81"/>
      <c r="M34" s="81"/>
      <c r="N34" s="81"/>
      <c r="O34" s="81"/>
      <c r="P34" s="80"/>
      <c r="Q34" s="80"/>
      <c r="R34" s="80"/>
      <c r="S34" s="81"/>
      <c r="T34" s="81"/>
      <c r="U34" s="81"/>
      <c r="V34" s="81"/>
      <c r="W34" s="81"/>
      <c r="X34" s="80"/>
      <c r="Y34" s="80"/>
      <c r="Z34" s="80"/>
      <c r="AA34" s="80"/>
      <c r="AB34" s="81"/>
      <c r="AC34" s="81"/>
      <c r="AD34" s="80"/>
      <c r="AE34" s="80"/>
      <c r="AF34" s="62"/>
      <c r="AG34" s="63"/>
      <c r="AH34" s="18"/>
      <c r="AI34" s="18"/>
      <c r="AJ34" s="18"/>
      <c r="AK34" s="18"/>
      <c r="AL34" s="18"/>
      <c r="AM34" s="18"/>
      <c r="AN34" s="18"/>
      <c r="AO34" s="18"/>
      <c r="AP34" s="18"/>
      <c r="AQ34" s="18"/>
      <c r="AR34" s="18"/>
      <c r="AS34" s="18"/>
      <c r="AT34" s="18"/>
      <c r="AU34" s="18"/>
      <c r="AV34" s="18"/>
      <c r="AW34" s="18"/>
      <c r="AX34" s="18"/>
      <c r="AY34" s="18"/>
      <c r="AZ34" s="18"/>
      <c r="BA34" s="18"/>
      <c r="BB34" s="18"/>
      <c r="BC34" s="18"/>
      <c r="BD34" s="18"/>
    </row>
    <row r="35" spans="3:56" ht="15" hidden="1" outlineLevel="2" x14ac:dyDescent="0.25">
      <c r="E35" s="10" t="s">
        <v>58</v>
      </c>
      <c r="F35" s="14" t="s">
        <v>76</v>
      </c>
      <c r="G35" s="278"/>
      <c r="H35" s="278"/>
      <c r="I35" s="278"/>
      <c r="J35" s="278"/>
      <c r="K35" s="279"/>
      <c r="L35" s="47"/>
      <c r="M35" s="47"/>
      <c r="N35" s="47"/>
      <c r="O35" s="47"/>
      <c r="P35" s="47"/>
      <c r="Q35" s="67"/>
      <c r="R35" s="67"/>
      <c r="S35" s="67"/>
      <c r="T35" s="67"/>
      <c r="U35" s="67"/>
      <c r="V35" s="67"/>
      <c r="W35" s="67"/>
      <c r="X35" s="17"/>
      <c r="Y35" s="17"/>
      <c r="Z35" s="67"/>
      <c r="AA35" s="67"/>
      <c r="AB35" s="67"/>
      <c r="AC35" s="67"/>
      <c r="AD35" s="17"/>
      <c r="AE35" s="17"/>
      <c r="AF35" s="74"/>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row>
    <row r="36" spans="3:56" ht="15" hidden="1" outlineLevel="3" x14ac:dyDescent="0.25">
      <c r="F36" s="19" t="s">
        <v>60</v>
      </c>
      <c r="G36" s="20" t="s">
        <v>76</v>
      </c>
      <c r="H36" s="49"/>
      <c r="I36" s="49"/>
      <c r="J36" s="49"/>
      <c r="K36" s="50"/>
      <c r="L36" s="56"/>
      <c r="M36" s="56"/>
      <c r="N36" s="56"/>
      <c r="O36" s="56"/>
      <c r="P36" s="22"/>
      <c r="Q36" s="22"/>
      <c r="R36" s="22"/>
      <c r="S36" s="56"/>
      <c r="T36" s="56"/>
      <c r="U36" s="56"/>
      <c r="V36" s="56"/>
      <c r="W36" s="56"/>
      <c r="X36" s="22"/>
      <c r="Y36" s="22"/>
      <c r="Z36" s="119"/>
      <c r="AA36" s="119"/>
      <c r="AB36" s="56"/>
      <c r="AC36" s="56"/>
      <c r="AD36" s="22"/>
      <c r="AE36" s="22"/>
      <c r="AF36" s="134"/>
      <c r="AG36" s="116"/>
      <c r="AH36" s="22"/>
      <c r="AI36" s="22"/>
      <c r="AJ36" s="22"/>
      <c r="AK36" s="22"/>
      <c r="AL36" s="22"/>
      <c r="AM36" s="22"/>
      <c r="AN36" s="22"/>
      <c r="AO36" s="22"/>
      <c r="AP36" s="22"/>
      <c r="AQ36" s="22"/>
      <c r="AR36" s="22"/>
      <c r="AS36" s="22"/>
      <c r="AT36" s="22"/>
      <c r="AU36" s="22"/>
      <c r="AV36" s="22"/>
      <c r="AW36" s="22"/>
      <c r="AX36" s="22"/>
      <c r="AY36" s="22"/>
      <c r="AZ36" s="22"/>
      <c r="BA36" s="22"/>
      <c r="BB36" s="22"/>
      <c r="BC36" s="22"/>
      <c r="BD36" s="22"/>
    </row>
    <row r="37" spans="3:56" ht="32.1" customHeight="1" collapsed="1" x14ac:dyDescent="0.25">
      <c r="E37" s="11"/>
      <c r="F37" s="2"/>
      <c r="G37" s="87"/>
      <c r="H37" s="87"/>
      <c r="I37" s="87"/>
      <c r="J37" s="87"/>
      <c r="K37" s="88"/>
      <c r="L37" s="69"/>
      <c r="M37" s="69"/>
      <c r="N37" s="69"/>
      <c r="O37" s="69"/>
      <c r="P37" s="69"/>
      <c r="Q37" s="69"/>
      <c r="R37" s="69"/>
      <c r="S37" s="69"/>
      <c r="T37" s="69"/>
      <c r="U37" s="69"/>
      <c r="V37" s="69"/>
      <c r="W37" s="69"/>
      <c r="AB37" s="69"/>
      <c r="AC37" s="69"/>
      <c r="AF37" s="89"/>
      <c r="AG37" s="76"/>
    </row>
    <row r="38" spans="3:56" ht="20.25" hidden="1" customHeight="1" outlineLevel="1" x14ac:dyDescent="0.3">
      <c r="C38" s="38" t="s">
        <v>9</v>
      </c>
      <c r="D38" s="39" t="s">
        <v>76</v>
      </c>
      <c r="E38" s="272" t="s">
        <v>87</v>
      </c>
      <c r="F38" s="272"/>
      <c r="G38" s="272"/>
      <c r="H38" s="272"/>
      <c r="I38" s="272"/>
      <c r="J38" s="272"/>
      <c r="K38" s="272"/>
      <c r="L38" s="40"/>
      <c r="M38" s="40"/>
      <c r="N38" s="40"/>
      <c r="O38" s="40"/>
      <c r="P38" s="40"/>
      <c r="Q38" s="40"/>
      <c r="R38" s="40"/>
      <c r="S38" s="40"/>
      <c r="T38" s="40"/>
      <c r="U38" s="40"/>
      <c r="V38" s="40"/>
      <c r="W38" s="40"/>
      <c r="X38" s="40"/>
      <c r="Y38" s="40"/>
      <c r="Z38" s="40"/>
      <c r="AA38" s="40"/>
      <c r="AB38" s="41"/>
      <c r="AC38" s="41"/>
      <c r="AD38" s="40"/>
      <c r="AE38" s="40"/>
      <c r="AF38" s="43"/>
      <c r="AG38" s="44"/>
      <c r="AH38" s="42"/>
      <c r="AI38" s="42"/>
      <c r="AJ38" s="42"/>
      <c r="AK38" s="42"/>
      <c r="AL38" s="42"/>
      <c r="AM38" s="42"/>
      <c r="AN38" s="42"/>
      <c r="AO38" s="42"/>
      <c r="AP38" s="42"/>
      <c r="AQ38" s="42"/>
      <c r="AR38" s="42"/>
      <c r="AS38" s="42"/>
      <c r="AT38" s="42"/>
      <c r="AU38" s="42"/>
      <c r="AV38" s="42"/>
      <c r="AW38" s="42"/>
      <c r="AX38" s="42"/>
      <c r="AY38" s="42"/>
      <c r="AZ38" s="42"/>
      <c r="BA38" s="42"/>
      <c r="BB38" s="42"/>
      <c r="BC38" s="42"/>
      <c r="BD38" s="42"/>
    </row>
    <row r="39" spans="3:56" ht="16.5" hidden="1" outlineLevel="2" x14ac:dyDescent="0.25">
      <c r="D39" s="12" t="s">
        <v>56</v>
      </c>
      <c r="E39" s="13" t="s">
        <v>76</v>
      </c>
      <c r="F39" s="45" t="s">
        <v>88</v>
      </c>
      <c r="G39" s="45"/>
      <c r="H39" s="45"/>
      <c r="I39" s="45"/>
      <c r="J39" s="45"/>
      <c r="K39" s="46"/>
      <c r="L39" s="80"/>
      <c r="M39" s="80"/>
      <c r="N39" s="80"/>
      <c r="O39" s="80"/>
      <c r="P39" s="80"/>
      <c r="Q39" s="80"/>
      <c r="R39" s="80"/>
      <c r="S39" s="80"/>
      <c r="T39" s="80"/>
      <c r="U39" s="80"/>
      <c r="V39" s="80"/>
      <c r="W39" s="80"/>
      <c r="X39" s="80"/>
      <c r="Y39" s="80"/>
      <c r="Z39" s="80"/>
      <c r="AA39" s="80"/>
      <c r="AB39" s="81"/>
      <c r="AC39" s="81"/>
      <c r="AD39" s="80"/>
      <c r="AE39" s="80"/>
      <c r="AF39" s="97"/>
      <c r="AG39" s="81"/>
      <c r="AH39" s="80"/>
      <c r="AI39" s="80"/>
      <c r="AJ39" s="80"/>
      <c r="AK39" s="80"/>
      <c r="AL39" s="80"/>
      <c r="AM39" s="80"/>
      <c r="AN39" s="80"/>
      <c r="AO39" s="80"/>
      <c r="AP39" s="80"/>
      <c r="AQ39" s="80"/>
      <c r="AR39" s="80"/>
      <c r="AS39" s="80"/>
      <c r="AT39" s="80"/>
      <c r="AU39" s="80"/>
      <c r="AV39" s="80"/>
      <c r="AW39" s="80"/>
      <c r="AX39" s="80"/>
      <c r="AY39" s="80"/>
      <c r="AZ39" s="80"/>
      <c r="BA39" s="80"/>
      <c r="BB39" s="80"/>
      <c r="BC39" s="80"/>
      <c r="BD39" s="80"/>
    </row>
    <row r="40" spans="3:56" ht="15" hidden="1" outlineLevel="2" x14ac:dyDescent="0.25">
      <c r="E40" s="172" t="s">
        <v>58</v>
      </c>
      <c r="F40" s="14" t="s">
        <v>76</v>
      </c>
      <c r="G40" s="270"/>
      <c r="H40" s="270"/>
      <c r="I40" s="270"/>
      <c r="J40" s="270"/>
      <c r="K40" s="271"/>
      <c r="L40" s="15"/>
      <c r="M40" s="15"/>
      <c r="N40" s="15"/>
      <c r="O40" s="15"/>
      <c r="P40" s="15"/>
      <c r="Q40" s="15"/>
      <c r="R40" s="15"/>
      <c r="S40" s="47"/>
      <c r="T40" s="47"/>
      <c r="U40" s="47"/>
      <c r="V40" s="47"/>
      <c r="W40" s="47"/>
      <c r="X40" s="15"/>
      <c r="Y40" s="15"/>
      <c r="Z40" s="111"/>
      <c r="AA40" s="111"/>
      <c r="AB40" s="47"/>
      <c r="AC40" s="47"/>
      <c r="AD40" s="15"/>
      <c r="AE40" s="15"/>
      <c r="AF40" s="98"/>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row>
    <row r="41" spans="3:56" ht="15" hidden="1" outlineLevel="2" x14ac:dyDescent="0.25">
      <c r="F41" s="19" t="s">
        <v>60</v>
      </c>
      <c r="G41" s="273"/>
      <c r="H41" s="274"/>
      <c r="I41" s="274"/>
      <c r="J41" s="274"/>
      <c r="K41" s="275"/>
      <c r="L41" s="21"/>
      <c r="M41" s="22"/>
      <c r="N41" s="22"/>
      <c r="O41" s="22"/>
      <c r="P41" s="22"/>
      <c r="Q41" s="23"/>
      <c r="R41" s="23"/>
      <c r="S41" s="53"/>
      <c r="T41" s="53"/>
      <c r="U41" s="53"/>
      <c r="V41" s="53"/>
      <c r="W41" s="53"/>
      <c r="X41" s="23"/>
      <c r="Y41" s="23"/>
      <c r="Z41" s="107"/>
      <c r="AA41" s="107"/>
      <c r="AB41" s="53"/>
      <c r="AC41" s="53"/>
      <c r="AD41" s="23"/>
      <c r="AE41" s="23"/>
      <c r="AF41" s="55"/>
      <c r="AG41" s="116"/>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row>
    <row r="42" spans="3:56" ht="15" hidden="1" outlineLevel="2" x14ac:dyDescent="0.25">
      <c r="F42" s="31"/>
      <c r="G42" s="32" t="s">
        <v>63</v>
      </c>
      <c r="H42" s="33" t="s">
        <v>76</v>
      </c>
      <c r="I42" s="276"/>
      <c r="J42" s="276"/>
      <c r="K42" s="277"/>
      <c r="L42" s="21"/>
      <c r="M42" s="22"/>
      <c r="N42" s="22"/>
      <c r="O42" s="22"/>
      <c r="P42" s="22"/>
      <c r="Q42" s="22"/>
      <c r="R42" s="22"/>
      <c r="S42" s="79"/>
      <c r="T42" s="79"/>
      <c r="U42" s="79"/>
      <c r="V42" s="79"/>
      <c r="W42" s="79"/>
      <c r="X42" s="21"/>
      <c r="Y42" s="21"/>
      <c r="Z42" s="21"/>
      <c r="AA42" s="22"/>
      <c r="AB42" s="56"/>
      <c r="AC42" s="56"/>
      <c r="AD42" s="22"/>
      <c r="AE42" s="22"/>
      <c r="AF42" s="140"/>
      <c r="AG42" s="22"/>
      <c r="AH42" s="34"/>
      <c r="AI42" s="34"/>
      <c r="AJ42" s="34"/>
      <c r="AK42" s="34"/>
      <c r="AL42" s="34"/>
      <c r="AM42" s="34"/>
      <c r="AN42" s="34"/>
      <c r="AO42" s="34"/>
      <c r="AP42" s="34"/>
      <c r="AQ42" s="34"/>
      <c r="AR42" s="34"/>
      <c r="AS42" s="34"/>
      <c r="AT42" s="34"/>
      <c r="AU42" s="34"/>
      <c r="AV42" s="34"/>
      <c r="AW42" s="34"/>
      <c r="AX42" s="34"/>
      <c r="AY42" s="34"/>
      <c r="AZ42" s="34"/>
      <c r="BA42" s="34"/>
      <c r="BB42" s="34"/>
      <c r="BC42" s="34"/>
      <c r="BD42" s="34"/>
    </row>
    <row r="43" spans="3:56" ht="18" hidden="1" customHeight="1" outlineLevel="1" x14ac:dyDescent="0.2"/>
    <row r="44" spans="3:56" ht="16.5" hidden="1" outlineLevel="2" x14ac:dyDescent="0.25">
      <c r="D44" s="12" t="s">
        <v>56</v>
      </c>
      <c r="E44" s="13" t="s">
        <v>76</v>
      </c>
      <c r="F44" s="45" t="s">
        <v>89</v>
      </c>
      <c r="G44" s="45"/>
      <c r="H44" s="45"/>
      <c r="I44" s="45"/>
      <c r="J44" s="45"/>
      <c r="K44" s="46"/>
      <c r="L44" s="80"/>
      <c r="M44" s="80"/>
      <c r="N44" s="80"/>
      <c r="O44" s="80"/>
      <c r="P44" s="80"/>
      <c r="Q44" s="80"/>
      <c r="R44" s="80"/>
      <c r="S44" s="80"/>
      <c r="T44" s="80"/>
      <c r="U44" s="80"/>
      <c r="V44" s="80"/>
      <c r="W44" s="80"/>
      <c r="X44" s="80"/>
      <c r="Y44" s="80"/>
      <c r="Z44" s="80"/>
      <c r="AA44" s="80"/>
      <c r="AB44" s="81"/>
      <c r="AC44" s="81"/>
      <c r="AD44" s="80"/>
      <c r="AE44" s="80"/>
      <c r="AF44" s="97"/>
      <c r="AG44" s="81"/>
      <c r="AH44" s="80"/>
      <c r="AI44" s="80"/>
      <c r="AJ44" s="80"/>
      <c r="AK44" s="80"/>
      <c r="AL44" s="80"/>
      <c r="AM44" s="80"/>
      <c r="AN44" s="80"/>
      <c r="AO44" s="80"/>
      <c r="AP44" s="80"/>
      <c r="AQ44" s="80"/>
      <c r="AR44" s="80"/>
      <c r="AS44" s="80"/>
      <c r="AT44" s="80"/>
      <c r="AU44" s="80"/>
      <c r="AV44" s="80"/>
      <c r="AW44" s="80"/>
      <c r="AX44" s="80"/>
      <c r="AY44" s="80"/>
      <c r="AZ44" s="80"/>
      <c r="BA44" s="80"/>
      <c r="BB44" s="80"/>
      <c r="BC44" s="80"/>
      <c r="BD44" s="80"/>
    </row>
    <row r="45" spans="3:56" ht="15" hidden="1" outlineLevel="2" x14ac:dyDescent="0.25">
      <c r="F45" s="19" t="s">
        <v>60</v>
      </c>
      <c r="G45" s="273"/>
      <c r="H45" s="274"/>
      <c r="I45" s="274"/>
      <c r="J45" s="274"/>
      <c r="K45" s="275"/>
      <c r="L45" s="68"/>
      <c r="M45" s="68"/>
      <c r="N45" s="68"/>
      <c r="O45" s="68"/>
      <c r="P45" s="21"/>
      <c r="Q45" s="23"/>
      <c r="R45" s="23"/>
      <c r="S45" s="53"/>
      <c r="T45" s="53"/>
      <c r="U45" s="53"/>
      <c r="V45" s="53"/>
      <c r="W45" s="53"/>
      <c r="X45" s="53"/>
      <c r="Y45" s="23"/>
      <c r="Z45" s="23"/>
      <c r="AA45" s="23"/>
      <c r="AB45" s="53"/>
      <c r="AC45" s="53"/>
      <c r="AD45" s="23"/>
      <c r="AE45" s="23"/>
      <c r="AF45" s="140"/>
      <c r="AG45" s="116"/>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row>
    <row r="46" spans="3:56" ht="15" hidden="1" outlineLevel="2" x14ac:dyDescent="0.25">
      <c r="F46" s="31"/>
      <c r="G46" s="32" t="s">
        <v>63</v>
      </c>
      <c r="H46" s="33" t="s">
        <v>76</v>
      </c>
      <c r="I46" s="276"/>
      <c r="J46" s="276"/>
      <c r="K46" s="277"/>
      <c r="L46" s="21"/>
      <c r="M46" s="21"/>
      <c r="N46" s="21"/>
      <c r="O46" s="21"/>
      <c r="P46" s="21"/>
      <c r="Q46" s="21"/>
      <c r="R46" s="21"/>
      <c r="S46" s="79"/>
      <c r="T46" s="79"/>
      <c r="U46" s="79"/>
      <c r="V46" s="79"/>
      <c r="W46" s="79"/>
      <c r="X46" s="21"/>
      <c r="Y46" s="21"/>
      <c r="Z46" s="21"/>
      <c r="AA46" s="22"/>
      <c r="AB46" s="56"/>
      <c r="AC46" s="56"/>
      <c r="AD46" s="22"/>
      <c r="AE46" s="22"/>
      <c r="AF46" s="140"/>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row>
    <row r="47" spans="3:56" ht="18" hidden="1" customHeight="1" outlineLevel="1" x14ac:dyDescent="0.2"/>
    <row r="48" spans="3:56" ht="16.5" hidden="1" outlineLevel="2" x14ac:dyDescent="0.25">
      <c r="D48" s="12" t="s">
        <v>56</v>
      </c>
      <c r="E48" s="13" t="s">
        <v>76</v>
      </c>
      <c r="F48" s="45" t="s">
        <v>90</v>
      </c>
      <c r="G48" s="45"/>
      <c r="H48" s="45"/>
      <c r="I48" s="45"/>
      <c r="J48" s="45"/>
      <c r="K48" s="46"/>
      <c r="L48" s="80"/>
      <c r="M48" s="80"/>
      <c r="N48" s="80"/>
      <c r="O48" s="80"/>
      <c r="P48" s="80"/>
      <c r="Q48" s="80"/>
      <c r="R48" s="80"/>
      <c r="S48" s="80"/>
      <c r="T48" s="80"/>
      <c r="U48" s="80"/>
      <c r="V48" s="80"/>
      <c r="W48" s="80"/>
      <c r="X48" s="80"/>
      <c r="Y48" s="80"/>
      <c r="Z48" s="80"/>
      <c r="AA48" s="80"/>
      <c r="AB48" s="81"/>
      <c r="AC48" s="81"/>
      <c r="AD48" s="80"/>
      <c r="AE48" s="80"/>
      <c r="AF48" s="97"/>
      <c r="AG48" s="81"/>
      <c r="AH48" s="80"/>
      <c r="AI48" s="80"/>
      <c r="AJ48" s="80"/>
      <c r="AK48" s="80"/>
      <c r="AL48" s="80"/>
      <c r="AM48" s="80"/>
      <c r="AN48" s="80"/>
      <c r="AO48" s="80"/>
      <c r="AP48" s="80"/>
      <c r="AQ48" s="80"/>
      <c r="AR48" s="80"/>
      <c r="AS48" s="80"/>
      <c r="AT48" s="80"/>
      <c r="AU48" s="80"/>
      <c r="AV48" s="80"/>
      <c r="AW48" s="80"/>
      <c r="AX48" s="80"/>
      <c r="AY48" s="80"/>
      <c r="AZ48" s="80"/>
      <c r="BA48" s="80"/>
      <c r="BB48" s="80"/>
      <c r="BC48" s="80"/>
      <c r="BD48" s="80"/>
    </row>
    <row r="49" spans="4:56" ht="15" hidden="1" outlineLevel="2" x14ac:dyDescent="0.25">
      <c r="E49" s="172" t="s">
        <v>58</v>
      </c>
      <c r="F49" s="14" t="s">
        <v>76</v>
      </c>
      <c r="G49" s="270"/>
      <c r="H49" s="270"/>
      <c r="I49" s="270"/>
      <c r="J49" s="270"/>
      <c r="K49" s="271"/>
      <c r="L49" s="15"/>
      <c r="M49" s="15"/>
      <c r="N49" s="15"/>
      <c r="O49" s="15"/>
      <c r="P49" s="15"/>
      <c r="Q49" s="15"/>
      <c r="R49" s="15"/>
      <c r="S49" s="47"/>
      <c r="T49" s="47"/>
      <c r="U49" s="47"/>
      <c r="V49" s="47"/>
      <c r="W49" s="47"/>
      <c r="X49" s="15"/>
      <c r="Y49" s="111"/>
      <c r="Z49" s="15"/>
      <c r="AA49" s="15"/>
      <c r="AB49" s="47"/>
      <c r="AC49" s="47"/>
      <c r="AD49" s="15"/>
      <c r="AE49" s="15"/>
      <c r="AF49" s="75"/>
      <c r="AG49" s="91"/>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row>
    <row r="50" spans="4:56" ht="18" hidden="1" customHeight="1" outlineLevel="1" x14ac:dyDescent="0.2"/>
    <row r="51" spans="4:56" ht="16.5" hidden="1" outlineLevel="2" x14ac:dyDescent="0.25">
      <c r="D51" s="12" t="s">
        <v>56</v>
      </c>
      <c r="E51" s="13" t="s">
        <v>76</v>
      </c>
      <c r="F51" s="45" t="s">
        <v>91</v>
      </c>
      <c r="G51" s="45"/>
      <c r="H51" s="45"/>
      <c r="I51" s="45"/>
      <c r="J51" s="45"/>
      <c r="K51" s="46"/>
      <c r="L51" s="80"/>
      <c r="M51" s="80"/>
      <c r="N51" s="80"/>
      <c r="O51" s="80"/>
      <c r="P51" s="80"/>
      <c r="Q51" s="80"/>
      <c r="R51" s="80"/>
      <c r="S51" s="80"/>
      <c r="T51" s="80"/>
      <c r="U51" s="80"/>
      <c r="V51" s="80"/>
      <c r="W51" s="80"/>
      <c r="X51" s="80"/>
      <c r="Y51" s="80"/>
      <c r="Z51" s="80"/>
      <c r="AA51" s="80"/>
      <c r="AB51" s="81"/>
      <c r="AC51" s="81"/>
      <c r="AD51" s="80"/>
      <c r="AE51" s="80"/>
      <c r="AF51" s="97"/>
      <c r="AG51" s="81"/>
      <c r="AH51" s="80"/>
      <c r="AI51" s="80"/>
      <c r="AJ51" s="80"/>
      <c r="AK51" s="80"/>
      <c r="AL51" s="80"/>
      <c r="AM51" s="80"/>
      <c r="AN51" s="80"/>
      <c r="AO51" s="80"/>
      <c r="AP51" s="80"/>
      <c r="AQ51" s="80"/>
      <c r="AR51" s="80"/>
      <c r="AS51" s="80"/>
      <c r="AT51" s="80"/>
      <c r="AU51" s="80"/>
      <c r="AV51" s="80"/>
      <c r="AW51" s="80"/>
      <c r="AX51" s="80"/>
      <c r="AY51" s="80"/>
      <c r="AZ51" s="80"/>
      <c r="BA51" s="80"/>
      <c r="BB51" s="80"/>
      <c r="BC51" s="80"/>
      <c r="BD51" s="80"/>
    </row>
    <row r="52" spans="4:56" ht="15" hidden="1" outlineLevel="2" x14ac:dyDescent="0.25">
      <c r="E52" s="172" t="s">
        <v>58</v>
      </c>
      <c r="F52" s="14" t="s">
        <v>76</v>
      </c>
      <c r="G52" s="270"/>
      <c r="H52" s="270"/>
      <c r="I52" s="270"/>
      <c r="J52" s="270"/>
      <c r="K52" s="271"/>
      <c r="L52" s="15"/>
      <c r="M52" s="15"/>
      <c r="N52" s="15"/>
      <c r="O52" s="15"/>
      <c r="P52" s="15"/>
      <c r="Q52" s="15"/>
      <c r="R52" s="15"/>
      <c r="S52" s="47"/>
      <c r="T52" s="47"/>
      <c r="U52" s="47"/>
      <c r="V52" s="47"/>
      <c r="W52" s="47"/>
      <c r="X52" s="15"/>
      <c r="Y52" s="111"/>
      <c r="Z52" s="15"/>
      <c r="AA52" s="15"/>
      <c r="AB52" s="47"/>
      <c r="AC52" s="47"/>
      <c r="AD52" s="15"/>
      <c r="AE52" s="15"/>
      <c r="AF52" s="98"/>
      <c r="AG52" s="91"/>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row>
    <row r="53" spans="4:56" ht="18" hidden="1" customHeight="1" outlineLevel="1" x14ac:dyDescent="0.2"/>
    <row r="54" spans="4:56" ht="16.5" hidden="1" outlineLevel="2" x14ac:dyDescent="0.25">
      <c r="D54" s="12" t="s">
        <v>56</v>
      </c>
      <c r="E54" s="13" t="s">
        <v>76</v>
      </c>
      <c r="F54" s="45" t="s">
        <v>92</v>
      </c>
      <c r="G54" s="45"/>
      <c r="H54" s="45"/>
      <c r="I54" s="45"/>
      <c r="J54" s="45"/>
      <c r="K54" s="46"/>
      <c r="L54" s="80"/>
      <c r="M54" s="80"/>
      <c r="N54" s="80"/>
      <c r="O54" s="80"/>
      <c r="P54" s="80"/>
      <c r="Q54" s="80"/>
      <c r="R54" s="80"/>
      <c r="S54" s="80"/>
      <c r="T54" s="80"/>
      <c r="U54" s="80"/>
      <c r="V54" s="80"/>
      <c r="W54" s="80"/>
      <c r="X54" s="80"/>
      <c r="Y54" s="80"/>
      <c r="Z54" s="80"/>
      <c r="AA54" s="80"/>
      <c r="AB54" s="81"/>
      <c r="AC54" s="81"/>
      <c r="AD54" s="80"/>
      <c r="AE54" s="80"/>
      <c r="AF54" s="97"/>
      <c r="AG54" s="81"/>
      <c r="AH54" s="80"/>
      <c r="AI54" s="80"/>
      <c r="AJ54" s="80"/>
      <c r="AK54" s="80"/>
      <c r="AL54" s="80"/>
      <c r="AM54" s="80"/>
      <c r="AN54" s="80"/>
      <c r="AO54" s="80"/>
      <c r="AP54" s="80"/>
      <c r="AQ54" s="80"/>
      <c r="AR54" s="80"/>
      <c r="AS54" s="80"/>
      <c r="AT54" s="80"/>
      <c r="AU54" s="80"/>
      <c r="AV54" s="80"/>
      <c r="AW54" s="80"/>
      <c r="AX54" s="80"/>
      <c r="AY54" s="80"/>
      <c r="AZ54" s="80"/>
      <c r="BA54" s="80"/>
      <c r="BB54" s="80"/>
      <c r="BC54" s="80"/>
      <c r="BD54" s="80"/>
    </row>
    <row r="55" spans="4:56" ht="15" hidden="1" outlineLevel="2" x14ac:dyDescent="0.25">
      <c r="E55" s="172" t="s">
        <v>58</v>
      </c>
      <c r="F55" s="14" t="s">
        <v>76</v>
      </c>
      <c r="G55" s="282"/>
      <c r="H55" s="282"/>
      <c r="I55" s="282"/>
      <c r="J55" s="282"/>
      <c r="K55" s="283"/>
      <c r="L55" s="15"/>
      <c r="M55" s="15"/>
      <c r="N55" s="15"/>
      <c r="O55" s="15"/>
      <c r="P55" s="15"/>
      <c r="Q55" s="15"/>
      <c r="R55" s="15"/>
      <c r="S55" s="47"/>
      <c r="T55" s="47"/>
      <c r="U55" s="47"/>
      <c r="V55" s="47"/>
      <c r="W55" s="47"/>
      <c r="X55" s="15"/>
      <c r="Y55" s="111"/>
      <c r="Z55" s="15"/>
      <c r="AA55" s="15"/>
      <c r="AB55" s="47"/>
      <c r="AC55" s="47"/>
      <c r="AD55" s="15"/>
      <c r="AE55" s="15"/>
      <c r="AF55" s="75"/>
      <c r="AG55" s="91"/>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row>
    <row r="56" spans="4:56" ht="15" hidden="1" outlineLevel="1" x14ac:dyDescent="0.25">
      <c r="E56" s="11"/>
      <c r="F56" s="2"/>
      <c r="G56" s="144"/>
      <c r="H56" s="144"/>
      <c r="I56" s="144"/>
      <c r="J56" s="144"/>
      <c r="K56" s="144"/>
      <c r="S56" s="69"/>
      <c r="T56" s="69"/>
      <c r="U56" s="69"/>
      <c r="V56" s="69"/>
      <c r="W56" s="69"/>
      <c r="Y56" s="132"/>
      <c r="AB56" s="69"/>
      <c r="AC56" s="69"/>
      <c r="AF56" s="89"/>
      <c r="AG56" s="141"/>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row>
    <row r="57" spans="4:56" ht="16.5" hidden="1" outlineLevel="2" x14ac:dyDescent="0.25">
      <c r="D57" s="12" t="s">
        <v>56</v>
      </c>
      <c r="E57" s="13" t="s">
        <v>76</v>
      </c>
      <c r="F57" s="45" t="s">
        <v>93</v>
      </c>
      <c r="G57" s="45"/>
      <c r="H57" s="45"/>
      <c r="I57" s="45"/>
      <c r="J57" s="45"/>
      <c r="K57" s="46"/>
      <c r="L57" s="80"/>
      <c r="M57" s="80"/>
      <c r="N57" s="80"/>
      <c r="O57" s="80"/>
      <c r="P57" s="80"/>
      <c r="Q57" s="80"/>
      <c r="R57" s="80"/>
      <c r="S57" s="80"/>
      <c r="T57" s="80"/>
      <c r="U57" s="80"/>
      <c r="V57" s="80"/>
      <c r="W57" s="80"/>
      <c r="X57" s="80"/>
      <c r="Y57" s="80"/>
      <c r="Z57" s="80"/>
      <c r="AA57" s="80"/>
      <c r="AB57" s="81"/>
      <c r="AC57" s="81"/>
      <c r="AD57" s="80"/>
      <c r="AE57" s="80"/>
      <c r="AF57" s="97"/>
      <c r="AG57" s="81"/>
      <c r="AH57" s="80"/>
      <c r="AI57" s="80"/>
      <c r="AJ57" s="80"/>
      <c r="AK57" s="80"/>
      <c r="AL57" s="80"/>
      <c r="AM57" s="80"/>
      <c r="AN57" s="80"/>
      <c r="AO57" s="80"/>
      <c r="AP57" s="80"/>
      <c r="AQ57" s="80"/>
      <c r="AR57" s="80"/>
      <c r="AS57" s="80"/>
      <c r="AT57" s="80"/>
      <c r="AU57" s="80"/>
      <c r="AV57" s="80"/>
      <c r="AW57" s="80"/>
      <c r="AX57" s="80"/>
      <c r="AY57" s="80"/>
      <c r="AZ57" s="80"/>
      <c r="BA57" s="80"/>
      <c r="BB57" s="80"/>
      <c r="BC57" s="80"/>
      <c r="BD57" s="80"/>
    </row>
    <row r="58" spans="4:56" ht="15" hidden="1" outlineLevel="2" x14ac:dyDescent="0.25">
      <c r="E58" s="172" t="s">
        <v>58</v>
      </c>
      <c r="F58" s="14" t="s">
        <v>76</v>
      </c>
      <c r="G58" s="282"/>
      <c r="H58" s="282"/>
      <c r="I58" s="282"/>
      <c r="J58" s="282"/>
      <c r="K58" s="283"/>
      <c r="L58" s="15"/>
      <c r="M58" s="15"/>
      <c r="N58" s="15"/>
      <c r="O58" s="15"/>
      <c r="P58" s="15"/>
      <c r="Q58" s="15"/>
      <c r="R58" s="15"/>
      <c r="S58" s="47"/>
      <c r="T58" s="47"/>
      <c r="U58" s="47"/>
      <c r="V58" s="47"/>
      <c r="W58" s="47"/>
      <c r="X58" s="15"/>
      <c r="Y58" s="111"/>
      <c r="Z58" s="15"/>
      <c r="AA58" s="15"/>
      <c r="AB58" s="47"/>
      <c r="AC58" s="47"/>
      <c r="AD58" s="15"/>
      <c r="AE58" s="15"/>
      <c r="AF58" s="75"/>
      <c r="AG58" s="91"/>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row>
    <row r="59" spans="4:56" ht="15" hidden="1" outlineLevel="1" x14ac:dyDescent="0.25">
      <c r="E59" s="11"/>
      <c r="F59" s="2"/>
      <c r="G59" s="144"/>
      <c r="H59" s="144"/>
      <c r="I59" s="144"/>
      <c r="J59" s="144"/>
      <c r="K59" s="144"/>
      <c r="S59" s="69"/>
      <c r="T59" s="69"/>
      <c r="U59" s="69"/>
      <c r="V59" s="69"/>
      <c r="W59" s="69"/>
      <c r="Y59" s="132"/>
      <c r="AB59" s="69"/>
      <c r="AC59" s="69"/>
      <c r="AF59" s="89"/>
      <c r="AG59" s="141"/>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row>
    <row r="60" spans="4:56" ht="16.5" hidden="1" outlineLevel="3" x14ac:dyDescent="0.25">
      <c r="D60" s="12" t="s">
        <v>56</v>
      </c>
      <c r="E60" s="13" t="s">
        <v>76</v>
      </c>
      <c r="F60" s="45" t="s">
        <v>94</v>
      </c>
      <c r="G60" s="45"/>
      <c r="H60" s="45"/>
      <c r="I60" s="45"/>
      <c r="J60" s="45"/>
      <c r="K60" s="46"/>
      <c r="L60" s="80"/>
      <c r="M60" s="80"/>
      <c r="N60" s="80"/>
      <c r="O60" s="80"/>
      <c r="P60" s="80"/>
      <c r="Q60" s="80"/>
      <c r="R60" s="80"/>
      <c r="S60" s="80"/>
      <c r="T60" s="80"/>
      <c r="U60" s="80"/>
      <c r="V60" s="80"/>
      <c r="W60" s="80"/>
      <c r="X60" s="80"/>
      <c r="Y60" s="80"/>
      <c r="Z60" s="80"/>
      <c r="AA60" s="80"/>
      <c r="AB60" s="81"/>
      <c r="AC60" s="81"/>
      <c r="AD60" s="80"/>
      <c r="AE60" s="80"/>
      <c r="AF60" s="97"/>
      <c r="AG60" s="81"/>
      <c r="AH60" s="80"/>
      <c r="AI60" s="80"/>
      <c r="AJ60" s="80"/>
      <c r="AK60" s="80"/>
      <c r="AL60" s="80"/>
      <c r="AM60" s="80"/>
      <c r="AN60" s="80"/>
      <c r="AO60" s="80"/>
      <c r="AP60" s="80"/>
      <c r="AQ60" s="80"/>
      <c r="AR60" s="80"/>
      <c r="AS60" s="80"/>
      <c r="AT60" s="80"/>
      <c r="AU60" s="80"/>
      <c r="AV60" s="80"/>
      <c r="AW60" s="80"/>
      <c r="AX60" s="80"/>
      <c r="AY60" s="80"/>
      <c r="AZ60" s="80"/>
      <c r="BA60" s="80"/>
      <c r="BB60" s="80"/>
      <c r="BC60" s="80"/>
      <c r="BD60" s="80"/>
    </row>
    <row r="61" spans="4:56" ht="15" hidden="1" outlineLevel="4" x14ac:dyDescent="0.25">
      <c r="E61" s="172" t="s">
        <v>58</v>
      </c>
      <c r="F61" s="14" t="s">
        <v>76</v>
      </c>
      <c r="G61" s="270" t="s">
        <v>95</v>
      </c>
      <c r="H61" s="270"/>
      <c r="I61" s="270"/>
      <c r="J61" s="270"/>
      <c r="K61" s="271"/>
      <c r="L61" s="15"/>
      <c r="M61" s="15"/>
      <c r="N61" s="15"/>
      <c r="O61" s="15"/>
      <c r="P61" s="15"/>
      <c r="Q61" s="15"/>
      <c r="R61" s="15"/>
      <c r="S61" s="47"/>
      <c r="T61" s="47"/>
      <c r="U61" s="47"/>
      <c r="V61" s="47"/>
      <c r="W61" s="47"/>
      <c r="X61" s="15"/>
      <c r="Y61" s="15"/>
      <c r="Z61" s="111"/>
      <c r="AA61" s="111"/>
      <c r="AB61" s="47"/>
      <c r="AC61" s="47"/>
      <c r="AD61" s="15"/>
      <c r="AE61" s="15"/>
      <c r="AF61" s="98"/>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row>
    <row r="62" spans="4:56" ht="15" hidden="1" outlineLevel="4" x14ac:dyDescent="0.25">
      <c r="F62" s="19" t="s">
        <v>60</v>
      </c>
      <c r="G62" s="273"/>
      <c r="H62" s="274"/>
      <c r="I62" s="274"/>
      <c r="J62" s="274"/>
      <c r="K62" s="275"/>
      <c r="L62" s="21"/>
      <c r="M62" s="22"/>
      <c r="N62" s="22"/>
      <c r="O62" s="22"/>
      <c r="P62" s="22"/>
      <c r="Q62" s="23"/>
      <c r="R62" s="23"/>
      <c r="S62" s="53"/>
      <c r="T62" s="53"/>
      <c r="U62" s="53"/>
      <c r="V62" s="53"/>
      <c r="W62" s="53"/>
      <c r="X62" s="23"/>
      <c r="Y62" s="23"/>
      <c r="Z62" s="107"/>
      <c r="AA62" s="107"/>
      <c r="AB62" s="53"/>
      <c r="AC62" s="53"/>
      <c r="AD62" s="23"/>
      <c r="AE62" s="23"/>
      <c r="AF62" s="55"/>
      <c r="AG62" s="116"/>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row>
    <row r="63" spans="4:56" ht="15" hidden="1" outlineLevel="4" x14ac:dyDescent="0.25">
      <c r="F63" s="31"/>
      <c r="G63" s="32" t="s">
        <v>63</v>
      </c>
      <c r="H63" s="33" t="s">
        <v>76</v>
      </c>
      <c r="I63" s="276"/>
      <c r="J63" s="276"/>
      <c r="K63" s="277"/>
      <c r="L63" s="21"/>
      <c r="M63" s="22"/>
      <c r="N63" s="22"/>
      <c r="O63" s="22"/>
      <c r="P63" s="22"/>
      <c r="Q63" s="22"/>
      <c r="R63" s="22"/>
      <c r="S63" s="79"/>
      <c r="T63" s="79"/>
      <c r="U63" s="79"/>
      <c r="V63" s="79"/>
      <c r="W63" s="79"/>
      <c r="X63" s="21"/>
      <c r="Y63" s="21"/>
      <c r="Z63" s="21"/>
      <c r="AA63" s="22"/>
      <c r="AB63" s="56"/>
      <c r="AC63" s="56"/>
      <c r="AD63" s="22"/>
      <c r="AE63" s="22"/>
      <c r="AF63" s="140"/>
      <c r="AG63" s="22"/>
      <c r="AH63" s="34"/>
      <c r="AI63" s="34"/>
      <c r="AJ63" s="34"/>
      <c r="AK63" s="34"/>
      <c r="AL63" s="34"/>
      <c r="AM63" s="34"/>
      <c r="AN63" s="34"/>
      <c r="AO63" s="34"/>
      <c r="AP63" s="34"/>
      <c r="AQ63" s="34"/>
      <c r="AR63" s="34"/>
      <c r="AS63" s="34"/>
      <c r="AT63" s="34"/>
      <c r="AU63" s="34"/>
      <c r="AV63" s="34"/>
      <c r="AW63" s="34"/>
      <c r="AX63" s="34"/>
      <c r="AY63" s="34"/>
      <c r="AZ63" s="34"/>
      <c r="BA63" s="34"/>
      <c r="BB63" s="34"/>
      <c r="BC63" s="34"/>
      <c r="BD63" s="34"/>
    </row>
    <row r="64" spans="4:56" ht="15" hidden="1" outlineLevel="3" x14ac:dyDescent="0.25">
      <c r="F64" s="31"/>
      <c r="G64" s="150"/>
      <c r="H64" s="58"/>
      <c r="I64" s="150"/>
      <c r="J64" s="150"/>
      <c r="K64" s="151"/>
      <c r="L64" s="147"/>
      <c r="M64" s="152"/>
      <c r="N64" s="152"/>
      <c r="O64" s="152"/>
      <c r="P64" s="152"/>
      <c r="Q64" s="152"/>
      <c r="R64" s="152"/>
      <c r="S64" s="148"/>
      <c r="T64" s="148"/>
      <c r="U64" s="148"/>
      <c r="V64" s="148"/>
      <c r="W64" s="148"/>
      <c r="X64" s="147"/>
      <c r="Y64" s="147"/>
      <c r="Z64" s="147"/>
      <c r="AA64" s="152"/>
      <c r="AB64" s="153"/>
      <c r="AC64" s="153"/>
      <c r="AD64" s="152"/>
      <c r="AE64" s="152"/>
      <c r="AF64" s="154"/>
      <c r="AG64" s="152"/>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row>
    <row r="65" spans="5:56" ht="15" hidden="1" outlineLevel="4" x14ac:dyDescent="0.25">
      <c r="E65" s="172" t="s">
        <v>58</v>
      </c>
      <c r="F65" s="14" t="s">
        <v>76</v>
      </c>
      <c r="G65" s="270" t="s">
        <v>96</v>
      </c>
      <c r="H65" s="270"/>
      <c r="I65" s="270"/>
      <c r="J65" s="270"/>
      <c r="K65" s="271"/>
      <c r="L65" s="15"/>
      <c r="M65" s="15"/>
      <c r="N65" s="15"/>
      <c r="O65" s="15"/>
      <c r="P65" s="15"/>
      <c r="Q65" s="15"/>
      <c r="R65" s="15"/>
      <c r="S65" s="47"/>
      <c r="T65" s="47"/>
      <c r="U65" s="47"/>
      <c r="V65" s="47"/>
      <c r="W65" s="47"/>
      <c r="X65" s="15"/>
      <c r="Y65" s="15"/>
      <c r="Z65" s="111"/>
      <c r="AA65" s="111"/>
      <c r="AB65" s="47"/>
      <c r="AC65" s="47"/>
      <c r="AD65" s="15"/>
      <c r="AE65" s="15"/>
      <c r="AF65" s="98"/>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row>
    <row r="66" spans="5:56" ht="15" hidden="1" outlineLevel="4" x14ac:dyDescent="0.25">
      <c r="F66" s="19" t="s">
        <v>60</v>
      </c>
      <c r="G66" s="273"/>
      <c r="H66" s="274"/>
      <c r="I66" s="274"/>
      <c r="J66" s="274"/>
      <c r="K66" s="275"/>
      <c r="L66" s="21"/>
      <c r="M66" s="22"/>
      <c r="N66" s="22"/>
      <c r="O66" s="22"/>
      <c r="P66" s="22"/>
      <c r="Q66" s="23"/>
      <c r="R66" s="23"/>
      <c r="S66" s="53"/>
      <c r="T66" s="53"/>
      <c r="U66" s="53"/>
      <c r="V66" s="53"/>
      <c r="W66" s="53"/>
      <c r="X66" s="23"/>
      <c r="Y66" s="23"/>
      <c r="Z66" s="107"/>
      <c r="AA66" s="107"/>
      <c r="AB66" s="53"/>
      <c r="AC66" s="53"/>
      <c r="AD66" s="23"/>
      <c r="AE66" s="23"/>
      <c r="AF66" s="55"/>
      <c r="AG66" s="116"/>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row>
    <row r="67" spans="5:56" ht="15" hidden="1" outlineLevel="4" x14ac:dyDescent="0.25">
      <c r="F67" s="31"/>
      <c r="G67" s="32" t="s">
        <v>63</v>
      </c>
      <c r="H67" s="33" t="s">
        <v>76</v>
      </c>
      <c r="I67" s="276"/>
      <c r="J67" s="276"/>
      <c r="K67" s="277"/>
      <c r="L67" s="21"/>
      <c r="M67" s="22"/>
      <c r="N67" s="22"/>
      <c r="O67" s="22"/>
      <c r="P67" s="22"/>
      <c r="Q67" s="22"/>
      <c r="R67" s="22"/>
      <c r="S67" s="79"/>
      <c r="T67" s="79"/>
      <c r="U67" s="79"/>
      <c r="V67" s="79"/>
      <c r="W67" s="79"/>
      <c r="X67" s="21"/>
      <c r="Y67" s="21"/>
      <c r="Z67" s="21"/>
      <c r="AA67" s="22"/>
      <c r="AB67" s="56"/>
      <c r="AC67" s="56"/>
      <c r="AD67" s="22"/>
      <c r="AE67" s="22"/>
      <c r="AF67" s="140"/>
      <c r="AG67" s="22"/>
      <c r="AH67" s="34"/>
      <c r="AI67" s="34"/>
      <c r="AJ67" s="34"/>
      <c r="AK67" s="34"/>
      <c r="AL67" s="34"/>
      <c r="AM67" s="34"/>
      <c r="AN67" s="34"/>
      <c r="AO67" s="34"/>
      <c r="AP67" s="34"/>
      <c r="AQ67" s="34"/>
      <c r="AR67" s="34"/>
      <c r="AS67" s="34"/>
      <c r="AT67" s="34"/>
      <c r="AU67" s="34"/>
      <c r="AV67" s="34"/>
      <c r="AW67" s="34"/>
      <c r="AX67" s="34"/>
      <c r="AY67" s="34"/>
      <c r="AZ67" s="34"/>
      <c r="BA67" s="34"/>
      <c r="BB67" s="34"/>
      <c r="BC67" s="34"/>
      <c r="BD67" s="34"/>
    </row>
    <row r="68" spans="5:56" ht="15" hidden="1" outlineLevel="3" x14ac:dyDescent="0.25">
      <c r="F68" s="31"/>
      <c r="G68" s="150"/>
      <c r="H68" s="58"/>
      <c r="I68" s="150"/>
      <c r="J68" s="150"/>
      <c r="K68" s="151"/>
      <c r="L68" s="147"/>
      <c r="M68" s="152"/>
      <c r="N68" s="152"/>
      <c r="O68" s="152"/>
      <c r="P68" s="152"/>
      <c r="Q68" s="152"/>
      <c r="R68" s="152"/>
      <c r="S68" s="148"/>
      <c r="T68" s="148"/>
      <c r="U68" s="148"/>
      <c r="V68" s="148"/>
      <c r="W68" s="148"/>
      <c r="X68" s="147"/>
      <c r="Y68" s="147"/>
      <c r="Z68" s="147"/>
      <c r="AA68" s="152"/>
      <c r="AB68" s="153"/>
      <c r="AC68" s="153"/>
      <c r="AD68" s="152"/>
      <c r="AE68" s="152"/>
      <c r="AF68" s="154"/>
      <c r="AG68" s="152"/>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row>
    <row r="69" spans="5:56" ht="15" hidden="1" outlineLevel="4" x14ac:dyDescent="0.25">
      <c r="E69" s="172" t="s">
        <v>58</v>
      </c>
      <c r="F69" s="14" t="s">
        <v>76</v>
      </c>
      <c r="G69" s="270" t="s">
        <v>97</v>
      </c>
      <c r="H69" s="270"/>
      <c r="I69" s="270"/>
      <c r="J69" s="270"/>
      <c r="K69" s="271"/>
      <c r="L69" s="15"/>
      <c r="M69" s="15"/>
      <c r="N69" s="15"/>
      <c r="O69" s="15"/>
      <c r="P69" s="15"/>
      <c r="Q69" s="15"/>
      <c r="R69" s="15"/>
      <c r="S69" s="47"/>
      <c r="T69" s="47"/>
      <c r="U69" s="47"/>
      <c r="V69" s="47"/>
      <c r="W69" s="47"/>
      <c r="X69" s="15"/>
      <c r="Y69" s="15"/>
      <c r="Z69" s="111"/>
      <c r="AA69" s="111"/>
      <c r="AB69" s="47"/>
      <c r="AC69" s="47"/>
      <c r="AD69" s="15"/>
      <c r="AE69" s="15"/>
      <c r="AF69" s="98"/>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row>
    <row r="70" spans="5:56" ht="15" hidden="1" outlineLevel="4" x14ac:dyDescent="0.25">
      <c r="F70" s="19" t="s">
        <v>60</v>
      </c>
      <c r="G70" s="273"/>
      <c r="H70" s="274"/>
      <c r="I70" s="274"/>
      <c r="J70" s="274"/>
      <c r="K70" s="275"/>
      <c r="L70" s="21"/>
      <c r="M70" s="22"/>
      <c r="N70" s="22"/>
      <c r="O70" s="22"/>
      <c r="P70" s="22"/>
      <c r="Q70" s="23"/>
      <c r="R70" s="23"/>
      <c r="S70" s="53"/>
      <c r="T70" s="53"/>
      <c r="U70" s="53"/>
      <c r="V70" s="53"/>
      <c r="W70" s="53"/>
      <c r="X70" s="23"/>
      <c r="Y70" s="23"/>
      <c r="Z70" s="107"/>
      <c r="AA70" s="107"/>
      <c r="AB70" s="53"/>
      <c r="AC70" s="53"/>
      <c r="AD70" s="23"/>
      <c r="AE70" s="23"/>
      <c r="AF70" s="55"/>
      <c r="AG70" s="116"/>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row>
    <row r="71" spans="5:56" ht="15" hidden="1" outlineLevel="4" x14ac:dyDescent="0.25">
      <c r="F71" s="31"/>
      <c r="G71" s="32" t="s">
        <v>63</v>
      </c>
      <c r="H71" s="33" t="s">
        <v>76</v>
      </c>
      <c r="I71" s="276"/>
      <c r="J71" s="276"/>
      <c r="K71" s="277"/>
      <c r="L71" s="21"/>
      <c r="M71" s="22"/>
      <c r="N71" s="22"/>
      <c r="O71" s="22"/>
      <c r="P71" s="22"/>
      <c r="Q71" s="22"/>
      <c r="R71" s="22"/>
      <c r="S71" s="79"/>
      <c r="T71" s="79"/>
      <c r="U71" s="79"/>
      <c r="V71" s="79"/>
      <c r="W71" s="79"/>
      <c r="X71" s="21"/>
      <c r="Y71" s="21"/>
      <c r="Z71" s="21"/>
      <c r="AA71" s="22"/>
      <c r="AB71" s="56"/>
      <c r="AC71" s="56"/>
      <c r="AD71" s="22"/>
      <c r="AE71" s="22"/>
      <c r="AF71" s="140"/>
      <c r="AG71" s="22"/>
      <c r="AH71" s="34"/>
      <c r="AI71" s="34"/>
      <c r="AJ71" s="34"/>
      <c r="AK71" s="34"/>
      <c r="AL71" s="34"/>
      <c r="AM71" s="34"/>
      <c r="AN71" s="34"/>
      <c r="AO71" s="34"/>
      <c r="AP71" s="34"/>
      <c r="AQ71" s="34"/>
      <c r="AR71" s="34"/>
      <c r="AS71" s="34"/>
      <c r="AT71" s="34"/>
      <c r="AU71" s="34"/>
      <c r="AV71" s="34"/>
      <c r="AW71" s="34"/>
      <c r="AX71" s="34"/>
      <c r="AY71" s="34"/>
      <c r="AZ71" s="34"/>
      <c r="BA71" s="34"/>
      <c r="BB71" s="34"/>
      <c r="BC71" s="34"/>
      <c r="BD71" s="34"/>
    </row>
    <row r="72" spans="5:56" ht="15" hidden="1" outlineLevel="3" x14ac:dyDescent="0.25">
      <c r="F72" s="31"/>
      <c r="G72" s="150"/>
      <c r="H72" s="58"/>
      <c r="I72" s="150"/>
      <c r="J72" s="150"/>
      <c r="K72" s="151"/>
      <c r="L72" s="147"/>
      <c r="M72" s="152"/>
      <c r="N72" s="152"/>
      <c r="O72" s="152"/>
      <c r="P72" s="152"/>
      <c r="Q72" s="152"/>
      <c r="R72" s="152"/>
      <c r="S72" s="148"/>
      <c r="T72" s="148"/>
      <c r="U72" s="148"/>
      <c r="V72" s="148"/>
      <c r="W72" s="148"/>
      <c r="X72" s="147"/>
      <c r="Y72" s="147"/>
      <c r="Z72" s="147"/>
      <c r="AA72" s="152"/>
      <c r="AB72" s="153"/>
      <c r="AC72" s="153"/>
      <c r="AD72" s="152"/>
      <c r="AE72" s="152"/>
      <c r="AF72" s="154"/>
      <c r="AG72" s="152"/>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row>
    <row r="73" spans="5:56" ht="15" hidden="1" outlineLevel="4" x14ac:dyDescent="0.25">
      <c r="E73" s="172" t="s">
        <v>58</v>
      </c>
      <c r="F73" s="14" t="s">
        <v>76</v>
      </c>
      <c r="G73" s="270" t="s">
        <v>98</v>
      </c>
      <c r="H73" s="270"/>
      <c r="I73" s="270"/>
      <c r="J73" s="270"/>
      <c r="K73" s="271"/>
      <c r="L73" s="15"/>
      <c r="M73" s="15"/>
      <c r="N73" s="15"/>
      <c r="O73" s="15"/>
      <c r="P73" s="15"/>
      <c r="Q73" s="15"/>
      <c r="R73" s="15"/>
      <c r="S73" s="47"/>
      <c r="T73" s="47"/>
      <c r="U73" s="47"/>
      <c r="V73" s="47"/>
      <c r="W73" s="47"/>
      <c r="X73" s="15"/>
      <c r="Y73" s="15"/>
      <c r="Z73" s="111"/>
      <c r="AA73" s="111"/>
      <c r="AB73" s="47"/>
      <c r="AC73" s="47"/>
      <c r="AD73" s="15"/>
      <c r="AE73" s="15"/>
      <c r="AF73" s="98"/>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row>
    <row r="74" spans="5:56" ht="15" hidden="1" outlineLevel="4" x14ac:dyDescent="0.25">
      <c r="F74" s="19" t="s">
        <v>60</v>
      </c>
      <c r="G74" s="273"/>
      <c r="H74" s="274"/>
      <c r="I74" s="274"/>
      <c r="J74" s="274"/>
      <c r="K74" s="275"/>
      <c r="L74" s="21"/>
      <c r="M74" s="22"/>
      <c r="N74" s="22"/>
      <c r="O74" s="22"/>
      <c r="P74" s="22"/>
      <c r="Q74" s="23"/>
      <c r="R74" s="23"/>
      <c r="S74" s="53"/>
      <c r="T74" s="53"/>
      <c r="U74" s="53"/>
      <c r="V74" s="53"/>
      <c r="W74" s="53"/>
      <c r="X74" s="23"/>
      <c r="Y74" s="23"/>
      <c r="Z74" s="107"/>
      <c r="AA74" s="107"/>
      <c r="AB74" s="53"/>
      <c r="AC74" s="53"/>
      <c r="AD74" s="23"/>
      <c r="AE74" s="23"/>
      <c r="AF74" s="55"/>
      <c r="AG74" s="116"/>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row>
    <row r="75" spans="5:56" ht="15" hidden="1" outlineLevel="4" x14ac:dyDescent="0.25">
      <c r="F75" s="31"/>
      <c r="G75" s="32" t="s">
        <v>63</v>
      </c>
      <c r="H75" s="33" t="s">
        <v>76</v>
      </c>
      <c r="I75" s="276"/>
      <c r="J75" s="276"/>
      <c r="K75" s="277"/>
      <c r="L75" s="21"/>
      <c r="M75" s="22"/>
      <c r="N75" s="22"/>
      <c r="O75" s="22"/>
      <c r="P75" s="22"/>
      <c r="Q75" s="22"/>
      <c r="R75" s="22"/>
      <c r="S75" s="79"/>
      <c r="T75" s="79"/>
      <c r="U75" s="79"/>
      <c r="V75" s="79"/>
      <c r="W75" s="79"/>
      <c r="X75" s="21"/>
      <c r="Y75" s="21"/>
      <c r="Z75" s="21"/>
      <c r="AA75" s="22"/>
      <c r="AB75" s="56"/>
      <c r="AC75" s="56"/>
      <c r="AD75" s="22"/>
      <c r="AE75" s="22"/>
      <c r="AF75" s="140"/>
      <c r="AG75" s="22"/>
      <c r="AH75" s="34"/>
      <c r="AI75" s="34"/>
      <c r="AJ75" s="34"/>
      <c r="AK75" s="34"/>
      <c r="AL75" s="34"/>
      <c r="AM75" s="34"/>
      <c r="AN75" s="34"/>
      <c r="AO75" s="34"/>
      <c r="AP75" s="34"/>
      <c r="AQ75" s="34"/>
      <c r="AR75" s="34"/>
      <c r="AS75" s="34"/>
      <c r="AT75" s="34"/>
      <c r="AU75" s="34"/>
      <c r="AV75" s="34"/>
      <c r="AW75" s="34"/>
      <c r="AX75" s="34"/>
      <c r="AY75" s="34"/>
      <c r="AZ75" s="34"/>
      <c r="BA75" s="34"/>
      <c r="BB75" s="34"/>
      <c r="BC75" s="34"/>
      <c r="BD75" s="34"/>
    </row>
    <row r="76" spans="5:56" ht="15" hidden="1" outlineLevel="3" x14ac:dyDescent="0.25">
      <c r="F76" s="31"/>
      <c r="G76" s="150"/>
      <c r="H76" s="58"/>
      <c r="I76" s="150"/>
      <c r="J76" s="150"/>
      <c r="K76" s="151"/>
      <c r="L76" s="147"/>
      <c r="M76" s="152"/>
      <c r="N76" s="152"/>
      <c r="O76" s="152"/>
      <c r="P76" s="152"/>
      <c r="Q76" s="152"/>
      <c r="R76" s="152"/>
      <c r="S76" s="148"/>
      <c r="T76" s="148"/>
      <c r="U76" s="148"/>
      <c r="V76" s="148"/>
      <c r="W76" s="148"/>
      <c r="X76" s="147"/>
      <c r="Y76" s="147"/>
      <c r="Z76" s="147"/>
      <c r="AA76" s="152"/>
      <c r="AB76" s="153"/>
      <c r="AC76" s="153"/>
      <c r="AD76" s="152"/>
      <c r="AE76" s="152"/>
      <c r="AF76" s="154"/>
      <c r="AG76" s="152"/>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row>
    <row r="77" spans="5:56" ht="15" hidden="1" outlineLevel="4" x14ac:dyDescent="0.25">
      <c r="E77" s="172" t="s">
        <v>58</v>
      </c>
      <c r="F77" s="14" t="s">
        <v>76</v>
      </c>
      <c r="G77" s="270" t="s">
        <v>99</v>
      </c>
      <c r="H77" s="270"/>
      <c r="I77" s="270"/>
      <c r="J77" s="270"/>
      <c r="K77" s="271"/>
      <c r="L77" s="15"/>
      <c r="M77" s="15"/>
      <c r="N77" s="15"/>
      <c r="O77" s="15"/>
      <c r="P77" s="15"/>
      <c r="Q77" s="15"/>
      <c r="R77" s="15"/>
      <c r="S77" s="47"/>
      <c r="T77" s="47"/>
      <c r="U77" s="47"/>
      <c r="V77" s="47"/>
      <c r="W77" s="47"/>
      <c r="X77" s="15"/>
      <c r="Y77" s="15"/>
      <c r="Z77" s="111"/>
      <c r="AA77" s="111"/>
      <c r="AB77" s="47"/>
      <c r="AC77" s="47"/>
      <c r="AD77" s="15"/>
      <c r="AE77" s="15"/>
      <c r="AF77" s="98"/>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row>
    <row r="78" spans="5:56" ht="15" hidden="1" outlineLevel="4" x14ac:dyDescent="0.25">
      <c r="F78" s="19" t="s">
        <v>60</v>
      </c>
      <c r="G78" s="273"/>
      <c r="H78" s="274"/>
      <c r="I78" s="274"/>
      <c r="J78" s="274"/>
      <c r="K78" s="275"/>
      <c r="L78" s="21"/>
      <c r="M78" s="22"/>
      <c r="N78" s="22"/>
      <c r="O78" s="22"/>
      <c r="P78" s="22"/>
      <c r="Q78" s="23"/>
      <c r="R78" s="23"/>
      <c r="S78" s="53"/>
      <c r="T78" s="53"/>
      <c r="U78" s="53"/>
      <c r="V78" s="53"/>
      <c r="W78" s="53"/>
      <c r="X78" s="23"/>
      <c r="Y78" s="23"/>
      <c r="Z78" s="107"/>
      <c r="AA78" s="107"/>
      <c r="AB78" s="53"/>
      <c r="AC78" s="53"/>
      <c r="AD78" s="23"/>
      <c r="AE78" s="23"/>
      <c r="AF78" s="55"/>
      <c r="AG78" s="116"/>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row>
    <row r="79" spans="5:56" ht="15" hidden="1" outlineLevel="4" x14ac:dyDescent="0.25">
      <c r="F79" s="31"/>
      <c r="G79" s="32" t="s">
        <v>63</v>
      </c>
      <c r="H79" s="33" t="s">
        <v>76</v>
      </c>
      <c r="I79" s="276"/>
      <c r="J79" s="276"/>
      <c r="K79" s="277"/>
      <c r="L79" s="21"/>
      <c r="M79" s="22"/>
      <c r="N79" s="22"/>
      <c r="O79" s="22"/>
      <c r="P79" s="22"/>
      <c r="Q79" s="22"/>
      <c r="R79" s="22"/>
      <c r="S79" s="79"/>
      <c r="T79" s="79"/>
      <c r="U79" s="79"/>
      <c r="V79" s="79"/>
      <c r="W79" s="79"/>
      <c r="X79" s="21"/>
      <c r="Y79" s="21"/>
      <c r="Z79" s="21"/>
      <c r="AA79" s="22"/>
      <c r="AB79" s="56"/>
      <c r="AC79" s="56"/>
      <c r="AD79" s="22"/>
      <c r="AE79" s="22"/>
      <c r="AF79" s="140"/>
      <c r="AG79" s="22"/>
      <c r="AH79" s="34"/>
      <c r="AI79" s="34"/>
      <c r="AJ79" s="34"/>
      <c r="AK79" s="34"/>
      <c r="AL79" s="34"/>
      <c r="AM79" s="34"/>
      <c r="AN79" s="34"/>
      <c r="AO79" s="34"/>
      <c r="AP79" s="34"/>
      <c r="AQ79" s="34"/>
      <c r="AR79" s="34"/>
      <c r="AS79" s="34"/>
      <c r="AT79" s="34"/>
      <c r="AU79" s="34"/>
      <c r="AV79" s="34"/>
      <c r="AW79" s="34"/>
      <c r="AX79" s="34"/>
      <c r="AY79" s="34"/>
      <c r="AZ79" s="34"/>
      <c r="BA79" s="34"/>
      <c r="BB79" s="34"/>
      <c r="BC79" s="34"/>
      <c r="BD79" s="34"/>
    </row>
    <row r="80" spans="5:56" ht="15" hidden="1" outlineLevel="2" x14ac:dyDescent="0.25">
      <c r="F80" s="31"/>
      <c r="G80" s="31"/>
      <c r="H80" s="2"/>
      <c r="I80" s="31"/>
      <c r="J80" s="31"/>
      <c r="K80" s="31"/>
      <c r="S80" s="69"/>
      <c r="T80" s="69"/>
      <c r="U80" s="69"/>
      <c r="V80" s="69"/>
      <c r="W80" s="69"/>
      <c r="AB80" s="69"/>
      <c r="AC80" s="69"/>
      <c r="AF80" s="89"/>
    </row>
    <row r="81" spans="3:56" ht="34.15" customHeight="1" x14ac:dyDescent="0.2"/>
    <row r="82" spans="3:56" ht="28.5" customHeight="1" collapsed="1" x14ac:dyDescent="0.3">
      <c r="C82" s="38" t="s">
        <v>9</v>
      </c>
      <c r="D82" s="39" t="s">
        <v>76</v>
      </c>
      <c r="E82" s="272" t="s">
        <v>100</v>
      </c>
      <c r="F82" s="272"/>
      <c r="G82" s="272"/>
      <c r="H82" s="272"/>
      <c r="I82" s="272"/>
      <c r="J82" s="272"/>
      <c r="K82" s="272"/>
      <c r="L82" s="72"/>
      <c r="M82" s="72"/>
      <c r="N82" s="72"/>
      <c r="O82" s="72"/>
      <c r="P82" s="113"/>
      <c r="Q82" s="113"/>
      <c r="R82" s="113"/>
      <c r="S82" s="115"/>
      <c r="T82" s="115"/>
      <c r="U82" s="115"/>
      <c r="V82" s="115"/>
      <c r="W82" s="115"/>
      <c r="X82" s="113"/>
      <c r="Y82" s="120"/>
      <c r="Z82" s="113"/>
      <c r="AA82" s="113"/>
      <c r="AB82" s="113"/>
      <c r="AC82" s="113"/>
      <c r="AD82" s="120"/>
      <c r="AE82" s="120"/>
      <c r="AF82" s="136"/>
      <c r="AG82" s="117"/>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row>
    <row r="83" spans="3:56" ht="16.5" hidden="1" outlineLevel="1" x14ac:dyDescent="0.25">
      <c r="D83" s="12" t="s">
        <v>56</v>
      </c>
      <c r="E83" s="13" t="s">
        <v>76</v>
      </c>
      <c r="F83" s="280"/>
      <c r="G83" s="280"/>
      <c r="H83" s="280"/>
      <c r="I83" s="280"/>
      <c r="J83" s="280"/>
      <c r="K83" s="281"/>
      <c r="L83" s="77"/>
      <c r="M83" s="77"/>
      <c r="N83" s="77"/>
      <c r="O83" s="77"/>
      <c r="P83" s="80"/>
      <c r="Q83" s="80"/>
      <c r="R83" s="80"/>
      <c r="S83" s="80"/>
      <c r="T83" s="80"/>
      <c r="U83" s="80"/>
      <c r="V83" s="80"/>
      <c r="W83" s="80"/>
      <c r="X83" s="80"/>
      <c r="Y83" s="80"/>
      <c r="Z83" s="80"/>
      <c r="AA83" s="80"/>
      <c r="AB83" s="80"/>
      <c r="AC83" s="80"/>
      <c r="AD83" s="131"/>
      <c r="AE83" s="131"/>
      <c r="AF83" s="62"/>
      <c r="AG83" s="96"/>
      <c r="AH83" s="90"/>
      <c r="AI83" s="90"/>
      <c r="AJ83" s="90"/>
      <c r="AK83" s="90"/>
      <c r="AL83" s="90"/>
      <c r="AM83" s="90"/>
      <c r="AN83" s="90"/>
      <c r="AO83" s="90"/>
      <c r="AP83" s="90"/>
      <c r="AQ83" s="90"/>
      <c r="AR83" s="90"/>
      <c r="AS83" s="90"/>
      <c r="AT83" s="90"/>
      <c r="AU83" s="90"/>
      <c r="AV83" s="90"/>
      <c r="AW83" s="90"/>
      <c r="AX83" s="90"/>
      <c r="AY83" s="90"/>
      <c r="AZ83" s="90"/>
      <c r="BA83" s="90"/>
      <c r="BB83" s="90"/>
      <c r="BC83" s="90"/>
      <c r="BD83" s="90"/>
    </row>
    <row r="84" spans="3:56" ht="15" hidden="1" outlineLevel="2" x14ac:dyDescent="0.25">
      <c r="E84" s="10" t="s">
        <v>58</v>
      </c>
      <c r="F84" s="14" t="s">
        <v>76</v>
      </c>
      <c r="G84" s="270"/>
      <c r="H84" s="270"/>
      <c r="I84" s="270"/>
      <c r="J84" s="270"/>
      <c r="K84" s="271"/>
      <c r="L84" s="15"/>
      <c r="M84" s="15"/>
      <c r="N84" s="15"/>
      <c r="O84" s="15"/>
      <c r="P84" s="15"/>
      <c r="Q84" s="15"/>
      <c r="R84" s="15"/>
      <c r="S84" s="15"/>
      <c r="T84" s="15"/>
      <c r="U84" s="15"/>
      <c r="V84" s="15"/>
      <c r="W84" s="15"/>
      <c r="X84" s="15"/>
      <c r="Y84" s="15"/>
      <c r="Z84" s="15"/>
      <c r="AA84" s="15"/>
      <c r="AB84" s="47"/>
      <c r="AC84" s="15"/>
      <c r="AD84" s="15"/>
      <c r="AE84" s="15"/>
      <c r="AF84" s="133"/>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row>
    <row r="85" spans="3:56" ht="15" hidden="1" outlineLevel="3" x14ac:dyDescent="0.25">
      <c r="F85" s="19" t="s">
        <v>60</v>
      </c>
      <c r="G85" s="20" t="s">
        <v>76</v>
      </c>
      <c r="H85" s="288"/>
      <c r="I85" s="288"/>
      <c r="J85" s="288"/>
      <c r="K85" s="289"/>
      <c r="L85" s="21"/>
      <c r="M85" s="22"/>
      <c r="N85" s="22"/>
      <c r="O85" s="22"/>
      <c r="P85" s="22"/>
      <c r="Q85" s="22"/>
      <c r="R85" s="22"/>
      <c r="S85" s="34"/>
      <c r="T85" s="34"/>
      <c r="U85" s="34"/>
      <c r="V85" s="34"/>
      <c r="W85" s="34"/>
      <c r="X85" s="21"/>
      <c r="Y85" s="22"/>
      <c r="Z85" s="78"/>
      <c r="AA85" s="51"/>
      <c r="AB85" s="22"/>
      <c r="AC85" s="22"/>
      <c r="AD85" s="119"/>
      <c r="AE85" s="119"/>
      <c r="AF85" s="125"/>
      <c r="AG85" s="94"/>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row>
    <row r="86" spans="3:56" ht="15" hidden="1" outlineLevel="4" x14ac:dyDescent="0.25">
      <c r="F86" s="31"/>
      <c r="G86" s="32" t="s">
        <v>63</v>
      </c>
      <c r="H86" s="33" t="s">
        <v>76</v>
      </c>
      <c r="I86" s="284"/>
      <c r="J86" s="284"/>
      <c r="K86" s="285"/>
      <c r="L86" s="21"/>
      <c r="M86" s="22"/>
      <c r="N86" s="22"/>
      <c r="O86" s="22"/>
      <c r="P86" s="22"/>
      <c r="Q86" s="22"/>
      <c r="R86" s="22"/>
      <c r="S86" s="34"/>
      <c r="T86" s="34"/>
      <c r="U86" s="34"/>
      <c r="V86" s="34"/>
      <c r="W86" s="34"/>
      <c r="X86" s="21"/>
      <c r="Y86" s="22"/>
      <c r="Z86" s="78"/>
      <c r="AA86" s="51"/>
      <c r="AB86" s="22"/>
      <c r="AC86" s="22"/>
      <c r="AD86" s="119"/>
      <c r="AE86" s="119"/>
      <c r="AF86" s="105"/>
      <c r="AG86" s="94"/>
      <c r="AH86" s="34"/>
      <c r="AI86" s="34"/>
      <c r="AJ86" s="34"/>
      <c r="AK86" s="34"/>
      <c r="AL86" s="34"/>
      <c r="AM86" s="34"/>
      <c r="AN86" s="34"/>
      <c r="AO86" s="34"/>
      <c r="AP86" s="34"/>
      <c r="AQ86" s="34"/>
      <c r="AR86" s="34"/>
      <c r="AS86" s="34"/>
      <c r="AT86" s="34"/>
      <c r="AU86" s="34"/>
      <c r="AV86" s="34"/>
      <c r="AW86" s="34"/>
      <c r="AX86" s="34"/>
      <c r="AY86" s="34"/>
      <c r="AZ86" s="34"/>
      <c r="BA86" s="34"/>
      <c r="BB86" s="34"/>
      <c r="BC86" s="34"/>
      <c r="BD86" s="34"/>
    </row>
    <row r="87" spans="3:56" ht="15" hidden="1" outlineLevel="5" x14ac:dyDescent="0.25">
      <c r="F87" s="31"/>
      <c r="G87" s="2"/>
      <c r="H87" s="32" t="s">
        <v>65</v>
      </c>
      <c r="I87" s="33" t="s">
        <v>76</v>
      </c>
      <c r="J87" s="284"/>
      <c r="K87" s="285"/>
      <c r="L87" s="21"/>
      <c r="M87" s="22"/>
      <c r="N87" s="22"/>
      <c r="O87" s="22"/>
      <c r="P87" s="22"/>
      <c r="Q87" s="22"/>
      <c r="R87" s="22"/>
      <c r="S87" s="34"/>
      <c r="T87" s="34"/>
      <c r="U87" s="34"/>
      <c r="V87" s="34"/>
      <c r="W87" s="34"/>
      <c r="X87" s="21"/>
      <c r="Y87" s="22"/>
      <c r="Z87" s="78"/>
      <c r="AA87" s="51"/>
      <c r="AB87" s="22"/>
      <c r="AC87" s="22"/>
      <c r="AD87" s="119"/>
      <c r="AE87" s="119"/>
      <c r="AF87" s="105"/>
      <c r="AG87" s="94"/>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row>
    <row r="88" spans="3:56" ht="15" hidden="1" outlineLevel="2" x14ac:dyDescent="0.25">
      <c r="F88" s="31"/>
      <c r="G88" s="2"/>
      <c r="H88" s="2"/>
      <c r="I88" s="32" t="s">
        <v>67</v>
      </c>
      <c r="J88" s="36" t="s">
        <v>76</v>
      </c>
      <c r="K88" s="37"/>
      <c r="L88" s="21"/>
      <c r="M88" s="22"/>
      <c r="N88" s="22"/>
      <c r="O88" s="22"/>
      <c r="P88" s="22"/>
      <c r="Q88" s="22"/>
      <c r="R88" s="22"/>
      <c r="S88" s="34"/>
      <c r="T88" s="34"/>
      <c r="U88" s="34"/>
      <c r="V88" s="34"/>
      <c r="W88" s="34"/>
      <c r="X88" s="21"/>
      <c r="Y88" s="22"/>
      <c r="Z88" s="51"/>
      <c r="AA88" s="51"/>
      <c r="AB88" s="22"/>
      <c r="AC88" s="22"/>
      <c r="AD88" s="119"/>
      <c r="AE88" s="119"/>
      <c r="AF88" s="105"/>
      <c r="AG88" s="94"/>
      <c r="AH88" s="34"/>
      <c r="AI88" s="34"/>
      <c r="AJ88" s="34"/>
      <c r="AK88" s="34"/>
      <c r="AL88" s="34"/>
      <c r="AM88" s="34"/>
      <c r="AN88" s="34"/>
      <c r="AO88" s="34"/>
      <c r="AP88" s="34"/>
      <c r="AQ88" s="34"/>
      <c r="AR88" s="34"/>
      <c r="AS88" s="34"/>
      <c r="AT88" s="34"/>
      <c r="AU88" s="34"/>
      <c r="AV88" s="34"/>
      <c r="AW88" s="34"/>
      <c r="AX88" s="34"/>
      <c r="AY88" s="34"/>
      <c r="AZ88" s="34"/>
      <c r="BA88" s="34"/>
      <c r="BB88" s="34"/>
      <c r="BC88" s="34"/>
      <c r="BD88" s="34"/>
    </row>
    <row r="89" spans="3:56" ht="28.5" customHeight="1" x14ac:dyDescent="0.2"/>
    <row r="90" spans="3:56" ht="28.5" customHeight="1" collapsed="1" x14ac:dyDescent="0.3">
      <c r="C90" s="38" t="s">
        <v>9</v>
      </c>
      <c r="D90" s="39" t="s">
        <v>76</v>
      </c>
      <c r="E90" s="73" t="s">
        <v>101</v>
      </c>
      <c r="F90" s="73"/>
      <c r="G90" s="73"/>
      <c r="H90" s="73"/>
      <c r="I90" s="73"/>
      <c r="J90" s="73"/>
      <c r="K90" s="73"/>
      <c r="L90" s="113"/>
      <c r="M90" s="113"/>
      <c r="N90" s="113"/>
      <c r="O90" s="113"/>
      <c r="P90" s="113"/>
      <c r="Q90" s="113"/>
      <c r="R90" s="113"/>
      <c r="S90" s="115"/>
      <c r="T90" s="115"/>
      <c r="U90" s="115"/>
      <c r="V90" s="115"/>
      <c r="W90" s="115"/>
      <c r="X90" s="113"/>
      <c r="Y90" s="113"/>
      <c r="Z90" s="113"/>
      <c r="AA90" s="113"/>
      <c r="AB90" s="113"/>
      <c r="AC90" s="113"/>
      <c r="AD90" s="137"/>
      <c r="AE90" s="137"/>
      <c r="AF90" s="129"/>
      <c r="AG90" s="123"/>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row>
    <row r="91" spans="3:56" ht="16.5" hidden="1" outlineLevel="1" x14ac:dyDescent="0.25">
      <c r="D91" s="12" t="s">
        <v>56</v>
      </c>
      <c r="E91" s="13" t="s">
        <v>76</v>
      </c>
      <c r="F91" s="281"/>
      <c r="G91" s="286"/>
      <c r="H91" s="286"/>
      <c r="I91" s="286"/>
      <c r="J91" s="286"/>
      <c r="K91" s="286"/>
      <c r="L91" s="80"/>
      <c r="M91" s="80"/>
      <c r="N91" s="80"/>
      <c r="O91" s="80"/>
      <c r="P91" s="80"/>
      <c r="Q91" s="80"/>
      <c r="R91" s="80"/>
      <c r="S91" s="80"/>
      <c r="T91" s="80"/>
      <c r="U91" s="80"/>
      <c r="V91" s="80"/>
      <c r="W91" s="80"/>
      <c r="X91" s="80"/>
      <c r="Y91" s="81"/>
      <c r="Z91" s="80"/>
      <c r="AA91" s="80"/>
      <c r="AB91" s="80"/>
      <c r="AC91" s="80"/>
      <c r="AD91" s="131"/>
      <c r="AE91" s="131"/>
      <c r="AF91" s="128"/>
      <c r="AG91" s="90"/>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row>
    <row r="92" spans="3:56" ht="15" hidden="1" outlineLevel="2" x14ac:dyDescent="0.25">
      <c r="E92" s="10" t="s">
        <v>58</v>
      </c>
      <c r="F92" s="14" t="s">
        <v>76</v>
      </c>
      <c r="G92" s="270"/>
      <c r="H92" s="270"/>
      <c r="I92" s="270"/>
      <c r="J92" s="270"/>
      <c r="K92" s="271"/>
      <c r="L92" s="15"/>
      <c r="M92" s="15"/>
      <c r="N92" s="15"/>
      <c r="O92" s="15"/>
      <c r="P92" s="15"/>
      <c r="Q92" s="15"/>
      <c r="R92" s="15"/>
      <c r="S92" s="15"/>
      <c r="T92" s="15"/>
      <c r="U92" s="15"/>
      <c r="V92" s="15"/>
      <c r="W92" s="15"/>
      <c r="X92" s="15"/>
      <c r="Y92" s="15"/>
      <c r="Z92" s="111"/>
      <c r="AA92" s="111"/>
      <c r="AB92" s="47"/>
      <c r="AC92" s="15"/>
      <c r="AD92" s="111"/>
      <c r="AE92" s="111"/>
      <c r="AF92" s="124"/>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row>
    <row r="93" spans="3:56" ht="15" hidden="1" outlineLevel="3" x14ac:dyDescent="0.25">
      <c r="F93" s="19" t="s">
        <v>60</v>
      </c>
      <c r="G93" s="20" t="s">
        <v>76</v>
      </c>
      <c r="H93" s="288"/>
      <c r="I93" s="288"/>
      <c r="J93" s="288"/>
      <c r="K93" s="289"/>
      <c r="L93" s="21"/>
      <c r="M93" s="22"/>
      <c r="N93" s="22"/>
      <c r="O93" s="22"/>
      <c r="P93" s="22"/>
      <c r="Q93" s="22"/>
      <c r="R93" s="22"/>
      <c r="S93" s="21"/>
      <c r="T93" s="21"/>
      <c r="U93" s="21"/>
      <c r="V93" s="21"/>
      <c r="W93" s="21"/>
      <c r="X93" s="21"/>
      <c r="Y93" s="22"/>
      <c r="Z93" s="51"/>
      <c r="AA93" s="51"/>
      <c r="AB93" s="22"/>
      <c r="AC93" s="22"/>
      <c r="AD93" s="119"/>
      <c r="AE93" s="119"/>
      <c r="AF93" s="127"/>
      <c r="AG93" s="93"/>
      <c r="AH93" s="94"/>
      <c r="AI93" s="94"/>
      <c r="AJ93" s="94"/>
      <c r="AK93" s="94"/>
      <c r="AL93" s="94"/>
      <c r="AM93" s="94"/>
      <c r="AN93" s="94"/>
      <c r="AO93" s="94"/>
      <c r="AP93" s="94"/>
      <c r="AQ93" s="94"/>
      <c r="AR93" s="94"/>
      <c r="AS93" s="94"/>
      <c r="AT93" s="94"/>
      <c r="AU93" s="94"/>
      <c r="AV93" s="94"/>
      <c r="AW93" s="94"/>
      <c r="AX93" s="94"/>
      <c r="AY93" s="94"/>
      <c r="AZ93" s="94"/>
      <c r="BA93" s="94"/>
      <c r="BB93" s="94"/>
      <c r="BC93" s="94"/>
      <c r="BD93" s="94"/>
    </row>
    <row r="94" spans="3:56" ht="15" hidden="1" outlineLevel="4" x14ac:dyDescent="0.25">
      <c r="F94" s="31"/>
      <c r="G94" s="32" t="s">
        <v>63</v>
      </c>
      <c r="H94" s="33" t="s">
        <v>76</v>
      </c>
      <c r="I94" s="284"/>
      <c r="J94" s="284"/>
      <c r="K94" s="285"/>
      <c r="L94" s="34"/>
      <c r="M94" s="155"/>
      <c r="N94" s="155"/>
      <c r="O94" s="155"/>
      <c r="P94" s="22"/>
      <c r="Q94" s="22"/>
      <c r="R94" s="22"/>
      <c r="S94" s="34"/>
      <c r="T94" s="34"/>
      <c r="U94" s="34"/>
      <c r="V94" s="34"/>
      <c r="W94" s="34"/>
      <c r="X94" s="21"/>
      <c r="Y94" s="22"/>
      <c r="Z94" s="22"/>
      <c r="AA94" s="22"/>
      <c r="AB94" s="22"/>
      <c r="AC94" s="22"/>
      <c r="AD94" s="119"/>
      <c r="AE94" s="119"/>
      <c r="AF94" s="105"/>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row>
    <row r="95" spans="3:56" ht="15" hidden="1" outlineLevel="4" x14ac:dyDescent="0.25">
      <c r="F95" s="31"/>
      <c r="G95" s="32" t="s">
        <v>63</v>
      </c>
      <c r="H95" s="33" t="s">
        <v>76</v>
      </c>
      <c r="I95" s="284"/>
      <c r="J95" s="284"/>
      <c r="K95" s="285"/>
      <c r="L95" s="34"/>
      <c r="M95" s="155"/>
      <c r="N95" s="155"/>
      <c r="O95" s="155"/>
      <c r="P95" s="22"/>
      <c r="Q95" s="22"/>
      <c r="R95" s="22"/>
      <c r="S95" s="34"/>
      <c r="T95" s="34"/>
      <c r="U95" s="34"/>
      <c r="V95" s="34"/>
      <c r="W95" s="34"/>
      <c r="X95" s="21"/>
      <c r="Y95" s="22"/>
      <c r="Z95" s="51"/>
      <c r="AA95" s="51"/>
      <c r="AB95" s="22"/>
      <c r="AC95" s="22"/>
      <c r="AD95" s="119"/>
      <c r="AE95" s="119"/>
      <c r="AF95" s="105"/>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row>
    <row r="96" spans="3:56" ht="15" hidden="1" outlineLevel="5" x14ac:dyDescent="0.25">
      <c r="F96" s="31"/>
      <c r="G96" s="2"/>
      <c r="H96" s="32" t="s">
        <v>65</v>
      </c>
      <c r="I96" s="33" t="s">
        <v>76</v>
      </c>
      <c r="J96" s="284"/>
      <c r="K96" s="285"/>
      <c r="L96" s="34"/>
      <c r="M96" s="34"/>
      <c r="N96" s="34"/>
      <c r="O96" s="34"/>
      <c r="P96" s="34"/>
      <c r="Q96" s="34"/>
      <c r="R96" s="34"/>
      <c r="S96" s="34"/>
      <c r="T96" s="34"/>
      <c r="U96" s="34"/>
      <c r="V96" s="34"/>
      <c r="W96" s="34"/>
      <c r="X96" s="21"/>
      <c r="Y96" s="21"/>
      <c r="Z96" s="78"/>
      <c r="AA96" s="51"/>
      <c r="AB96" s="22"/>
      <c r="AC96" s="22"/>
      <c r="AD96" s="119"/>
      <c r="AE96" s="119"/>
      <c r="AF96" s="105"/>
      <c r="AG96" s="109"/>
      <c r="AH96" s="34"/>
      <c r="AI96" s="34"/>
      <c r="AJ96" s="34"/>
      <c r="AK96" s="34"/>
      <c r="AL96" s="34"/>
      <c r="AM96" s="34"/>
      <c r="AN96" s="34"/>
      <c r="AO96" s="34"/>
      <c r="AP96" s="34"/>
      <c r="AQ96" s="34"/>
      <c r="AR96" s="34"/>
      <c r="AS96" s="34"/>
      <c r="AT96" s="34"/>
      <c r="AU96" s="34"/>
      <c r="AV96" s="34"/>
      <c r="AW96" s="34"/>
      <c r="AX96" s="34"/>
      <c r="AY96" s="34"/>
      <c r="AZ96" s="34"/>
      <c r="BA96" s="34"/>
      <c r="BB96" s="34"/>
      <c r="BC96" s="34"/>
      <c r="BD96" s="34"/>
    </row>
    <row r="97" spans="3:56" ht="15" hidden="1" outlineLevel="6" x14ac:dyDescent="0.25">
      <c r="F97" s="31"/>
      <c r="G97" s="2"/>
      <c r="H97" s="2"/>
      <c r="I97" s="35" t="s">
        <v>67</v>
      </c>
      <c r="J97" s="36" t="s">
        <v>76</v>
      </c>
      <c r="K97" s="37"/>
      <c r="L97" s="34"/>
      <c r="M97" s="155"/>
      <c r="N97" s="155"/>
      <c r="O97" s="155"/>
      <c r="P97" s="22"/>
      <c r="Q97" s="22"/>
      <c r="R97" s="22"/>
      <c r="S97" s="34"/>
      <c r="T97" s="34"/>
      <c r="U97" s="34"/>
      <c r="V97" s="34"/>
      <c r="W97" s="34"/>
      <c r="X97" s="21"/>
      <c r="Y97" s="22"/>
      <c r="Z97" s="51"/>
      <c r="AA97" s="51"/>
      <c r="AB97" s="22"/>
      <c r="AC97" s="22"/>
      <c r="AD97" s="119"/>
      <c r="AE97" s="119"/>
      <c r="AF97" s="105"/>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row>
    <row r="98" spans="3:56" ht="28.5" customHeight="1" x14ac:dyDescent="0.2">
      <c r="AD98" s="132"/>
      <c r="AE98" s="132"/>
      <c r="AF98" s="126"/>
      <c r="AG98" s="69"/>
    </row>
    <row r="99" spans="3:56" ht="20.25" customHeight="1" collapsed="1" x14ac:dyDescent="0.3">
      <c r="C99" s="38" t="s">
        <v>9</v>
      </c>
      <c r="D99" s="39" t="s">
        <v>76</v>
      </c>
      <c r="E99" s="272" t="s">
        <v>102</v>
      </c>
      <c r="F99" s="272"/>
      <c r="G99" s="272"/>
      <c r="H99" s="272"/>
      <c r="I99" s="272"/>
      <c r="J99" s="272"/>
      <c r="K99" s="272"/>
      <c r="L99" s="40"/>
      <c r="M99" s="40"/>
      <c r="N99" s="40"/>
      <c r="O99" s="40"/>
      <c r="P99" s="40"/>
      <c r="Q99" s="40"/>
      <c r="R99" s="40"/>
      <c r="S99" s="40"/>
      <c r="T99" s="40"/>
      <c r="U99" s="40"/>
      <c r="V99" s="40"/>
      <c r="W99" s="40"/>
      <c r="X99" s="40"/>
      <c r="Y99" s="40"/>
      <c r="Z99" s="40"/>
      <c r="AA99" s="40"/>
      <c r="AB99" s="41"/>
      <c r="AC99" s="41"/>
      <c r="AD99" s="40"/>
      <c r="AE99" s="40"/>
      <c r="AF99" s="130"/>
      <c r="AG99" s="44"/>
      <c r="AH99" s="42"/>
      <c r="AI99" s="42"/>
      <c r="AJ99" s="42"/>
      <c r="AK99" s="42"/>
      <c r="AL99" s="42"/>
      <c r="AM99" s="42"/>
      <c r="AN99" s="42"/>
      <c r="AO99" s="42"/>
      <c r="AP99" s="42"/>
      <c r="AQ99" s="42"/>
      <c r="AR99" s="42"/>
      <c r="AS99" s="42"/>
      <c r="AT99" s="42"/>
      <c r="AU99" s="42"/>
      <c r="AV99" s="42"/>
      <c r="AW99" s="42"/>
      <c r="AX99" s="42"/>
      <c r="AY99" s="42"/>
      <c r="AZ99" s="42"/>
      <c r="BA99" s="42"/>
      <c r="BB99" s="42"/>
      <c r="BC99" s="42"/>
      <c r="BD99" s="42"/>
    </row>
    <row r="100" spans="3:56" ht="16.5" hidden="1" outlineLevel="2" x14ac:dyDescent="0.25">
      <c r="D100" s="12" t="s">
        <v>56</v>
      </c>
      <c r="E100" s="13" t="s">
        <v>76</v>
      </c>
      <c r="F100" s="45" t="s">
        <v>103</v>
      </c>
      <c r="G100" s="45"/>
      <c r="H100" s="45"/>
      <c r="I100" s="45"/>
      <c r="J100" s="45"/>
      <c r="K100" s="46"/>
      <c r="L100" s="80"/>
      <c r="M100" s="80"/>
      <c r="N100" s="80"/>
      <c r="O100" s="80"/>
      <c r="P100" s="80"/>
      <c r="Q100" s="80"/>
      <c r="R100" s="80"/>
      <c r="S100" s="80"/>
      <c r="T100" s="80"/>
      <c r="U100" s="80"/>
      <c r="V100" s="80"/>
      <c r="W100" s="80"/>
      <c r="X100" s="80"/>
      <c r="Y100" s="80"/>
      <c r="Z100" s="80"/>
      <c r="AA100" s="80"/>
      <c r="AB100" s="81"/>
      <c r="AC100" s="81"/>
      <c r="AD100" s="80"/>
      <c r="AE100" s="80"/>
      <c r="AF100" s="128"/>
      <c r="AG100" s="81"/>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row>
    <row r="101" spans="3:56" ht="15" hidden="1" outlineLevel="3" x14ac:dyDescent="0.25">
      <c r="E101" s="172" t="s">
        <v>58</v>
      </c>
      <c r="F101" s="14" t="s">
        <v>76</v>
      </c>
      <c r="G101" s="270"/>
      <c r="H101" s="270"/>
      <c r="I101" s="270"/>
      <c r="J101" s="270"/>
      <c r="K101" s="271"/>
      <c r="L101" s="15"/>
      <c r="M101" s="15"/>
      <c r="N101" s="15"/>
      <c r="O101" s="15"/>
      <c r="P101" s="15"/>
      <c r="Q101" s="15"/>
      <c r="R101" s="15"/>
      <c r="S101" s="47"/>
      <c r="T101" s="47"/>
      <c r="U101" s="47"/>
      <c r="V101" s="47"/>
      <c r="W101" s="47"/>
      <c r="X101" s="15"/>
      <c r="Y101" s="15"/>
      <c r="Z101" s="15"/>
      <c r="AA101" s="15"/>
      <c r="AB101" s="15"/>
      <c r="AC101" s="47"/>
      <c r="AD101" s="15"/>
      <c r="AE101" s="15"/>
      <c r="AF101" s="124"/>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row>
    <row r="102" spans="3:56" ht="32.85" customHeight="1" collapsed="1" x14ac:dyDescent="0.2">
      <c r="AF102" s="126"/>
    </row>
    <row r="103" spans="3:56" ht="20.25" hidden="1" customHeight="1" outlineLevel="1" x14ac:dyDescent="0.3">
      <c r="C103" s="38" t="s">
        <v>9</v>
      </c>
      <c r="D103" s="39" t="s">
        <v>76</v>
      </c>
      <c r="E103" s="272" t="s">
        <v>104</v>
      </c>
      <c r="F103" s="272"/>
      <c r="G103" s="272"/>
      <c r="H103" s="272"/>
      <c r="I103" s="272"/>
      <c r="J103" s="272"/>
      <c r="K103" s="272"/>
      <c r="L103" s="99"/>
      <c r="M103" s="100"/>
      <c r="N103" s="100"/>
      <c r="O103" s="100"/>
      <c r="P103" s="100"/>
      <c r="Q103" s="100"/>
      <c r="R103" s="100"/>
      <c r="S103" s="100"/>
      <c r="T103" s="100"/>
      <c r="U103" s="100"/>
      <c r="V103" s="100"/>
      <c r="W103" s="100"/>
      <c r="X103" s="100"/>
      <c r="Y103" s="100"/>
      <c r="Z103" s="100"/>
      <c r="AA103" s="100"/>
      <c r="AB103" s="101"/>
      <c r="AC103" s="101"/>
      <c r="AD103" s="100"/>
      <c r="AE103" s="100"/>
      <c r="AF103" s="130"/>
      <c r="AG103" s="103"/>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row>
    <row r="104" spans="3:56" ht="16.5" hidden="1" outlineLevel="2" x14ac:dyDescent="0.25">
      <c r="D104" s="12" t="s">
        <v>56</v>
      </c>
      <c r="E104" s="13" t="s">
        <v>76</v>
      </c>
      <c r="F104" s="45" t="s">
        <v>105</v>
      </c>
      <c r="G104" s="45"/>
      <c r="H104" s="45"/>
      <c r="I104" s="45"/>
      <c r="J104" s="45"/>
      <c r="K104" s="46"/>
      <c r="L104" s="80"/>
      <c r="M104" s="80"/>
      <c r="N104" s="80"/>
      <c r="O104" s="80"/>
      <c r="P104" s="80"/>
      <c r="Q104" s="80"/>
      <c r="R104" s="80"/>
      <c r="S104" s="80"/>
      <c r="T104" s="80"/>
      <c r="U104" s="80"/>
      <c r="V104" s="80"/>
      <c r="W104" s="80"/>
      <c r="X104" s="80"/>
      <c r="Y104" s="80"/>
      <c r="Z104" s="80"/>
      <c r="AA104" s="80"/>
      <c r="AB104" s="81"/>
      <c r="AC104" s="81"/>
      <c r="AD104" s="80"/>
      <c r="AE104" s="80"/>
      <c r="AF104" s="128"/>
      <c r="AG104" s="81"/>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row>
    <row r="105" spans="3:56" ht="15" hidden="1" outlineLevel="2" x14ac:dyDescent="0.25">
      <c r="E105" s="172" t="s">
        <v>58</v>
      </c>
      <c r="F105" s="14" t="s">
        <v>76</v>
      </c>
      <c r="G105" s="270"/>
      <c r="H105" s="270"/>
      <c r="I105" s="270"/>
      <c r="J105" s="270"/>
      <c r="K105" s="271"/>
      <c r="L105" s="15"/>
      <c r="M105" s="15"/>
      <c r="N105" s="15"/>
      <c r="O105" s="15"/>
      <c r="P105" s="15"/>
      <c r="Q105" s="15"/>
      <c r="R105" s="15"/>
      <c r="S105" s="47"/>
      <c r="T105" s="47"/>
      <c r="U105" s="47"/>
      <c r="V105" s="47"/>
      <c r="W105" s="47"/>
      <c r="X105" s="15"/>
      <c r="Y105" s="15"/>
      <c r="Z105" s="15"/>
      <c r="AA105" s="15"/>
      <c r="AB105" s="15"/>
      <c r="AC105" s="47"/>
      <c r="AD105" s="15"/>
      <c r="AE105" s="15"/>
      <c r="AF105" s="124"/>
      <c r="AG105" s="47"/>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row>
    <row r="106" spans="3:56" hidden="1" outlineLevel="1" x14ac:dyDescent="0.2">
      <c r="AF106" s="126"/>
    </row>
    <row r="107" spans="3:56" ht="16.5" hidden="1" outlineLevel="2" x14ac:dyDescent="0.25">
      <c r="D107" s="12" t="s">
        <v>56</v>
      </c>
      <c r="E107" s="13" t="s">
        <v>76</v>
      </c>
      <c r="F107" s="45" t="s">
        <v>106</v>
      </c>
      <c r="G107" s="45"/>
      <c r="H107" s="45"/>
      <c r="I107" s="45"/>
      <c r="J107" s="45"/>
      <c r="K107" s="46"/>
      <c r="L107" s="80"/>
      <c r="M107" s="80"/>
      <c r="N107" s="80"/>
      <c r="O107" s="80"/>
      <c r="P107" s="80"/>
      <c r="Q107" s="80"/>
      <c r="R107" s="80"/>
      <c r="S107" s="80"/>
      <c r="T107" s="80"/>
      <c r="U107" s="80"/>
      <c r="V107" s="80"/>
      <c r="W107" s="80"/>
      <c r="X107" s="80"/>
      <c r="Y107" s="80"/>
      <c r="Z107" s="80"/>
      <c r="AA107" s="80"/>
      <c r="AB107" s="81"/>
      <c r="AC107" s="81"/>
      <c r="AD107" s="80"/>
      <c r="AE107" s="80"/>
      <c r="AF107" s="128"/>
      <c r="AG107" s="81"/>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row>
    <row r="108" spans="3:56" ht="15" hidden="1" outlineLevel="2" x14ac:dyDescent="0.25">
      <c r="E108" s="172" t="s">
        <v>58</v>
      </c>
      <c r="F108" s="14" t="s">
        <v>76</v>
      </c>
      <c r="G108" s="270"/>
      <c r="H108" s="270"/>
      <c r="I108" s="270"/>
      <c r="J108" s="270"/>
      <c r="K108" s="271"/>
      <c r="L108" s="15"/>
      <c r="M108" s="15"/>
      <c r="N108" s="15"/>
      <c r="O108" s="15"/>
      <c r="P108" s="15"/>
      <c r="Q108" s="15"/>
      <c r="R108" s="15"/>
      <c r="S108" s="47"/>
      <c r="T108" s="47"/>
      <c r="U108" s="47"/>
      <c r="V108" s="47"/>
      <c r="W108" s="47"/>
      <c r="X108" s="47"/>
      <c r="Y108" s="15"/>
      <c r="Z108" s="15"/>
      <c r="AA108" s="15"/>
      <c r="AB108" s="15"/>
      <c r="AC108" s="47"/>
      <c r="AD108" s="15"/>
      <c r="AE108" s="15"/>
      <c r="AF108" s="124"/>
      <c r="AG108" s="47"/>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row>
    <row r="109" spans="3:56" hidden="1" outlineLevel="1" x14ac:dyDescent="0.2">
      <c r="AF109" s="126"/>
    </row>
    <row r="110" spans="3:56" ht="16.5" hidden="1" outlineLevel="2" x14ac:dyDescent="0.25">
      <c r="D110" s="12" t="s">
        <v>56</v>
      </c>
      <c r="E110" s="13" t="s">
        <v>76</v>
      </c>
      <c r="F110" s="45" t="s">
        <v>107</v>
      </c>
      <c r="G110" s="45"/>
      <c r="H110" s="45"/>
      <c r="I110" s="45"/>
      <c r="J110" s="45"/>
      <c r="K110" s="46"/>
      <c r="L110" s="80"/>
      <c r="M110" s="80"/>
      <c r="N110" s="80"/>
      <c r="O110" s="80"/>
      <c r="P110" s="80"/>
      <c r="Q110" s="80"/>
      <c r="R110" s="80"/>
      <c r="S110" s="80"/>
      <c r="T110" s="80"/>
      <c r="U110" s="80"/>
      <c r="V110" s="80"/>
      <c r="W110" s="80"/>
      <c r="X110" s="80"/>
      <c r="Y110" s="80"/>
      <c r="Z110" s="80"/>
      <c r="AA110" s="80"/>
      <c r="AB110" s="81"/>
      <c r="AC110" s="81"/>
      <c r="AD110" s="80"/>
      <c r="AE110" s="80"/>
      <c r="AF110" s="128"/>
      <c r="AG110" s="81"/>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row>
    <row r="111" spans="3:56" ht="15" hidden="1" outlineLevel="2" x14ac:dyDescent="0.25">
      <c r="E111" s="172" t="s">
        <v>58</v>
      </c>
      <c r="F111" s="14" t="s">
        <v>76</v>
      </c>
      <c r="G111" s="270"/>
      <c r="H111" s="270"/>
      <c r="I111" s="270"/>
      <c r="J111" s="270"/>
      <c r="K111" s="271"/>
      <c r="L111" s="15"/>
      <c r="M111" s="15"/>
      <c r="N111" s="15"/>
      <c r="O111" s="15"/>
      <c r="P111" s="15"/>
      <c r="Q111" s="15"/>
      <c r="R111" s="15"/>
      <c r="S111" s="47"/>
      <c r="T111" s="47"/>
      <c r="U111" s="47"/>
      <c r="V111" s="47"/>
      <c r="W111" s="47"/>
      <c r="X111" s="47"/>
      <c r="Y111" s="15"/>
      <c r="Z111" s="15"/>
      <c r="AA111" s="15"/>
      <c r="AB111" s="15"/>
      <c r="AC111" s="47"/>
      <c r="AD111" s="15"/>
      <c r="AE111" s="15"/>
      <c r="AF111" s="124"/>
      <c r="AG111" s="47"/>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row>
    <row r="112" spans="3:56" ht="30.2" customHeight="1" collapsed="1" x14ac:dyDescent="0.2">
      <c r="G112" s="1" t="s">
        <v>108</v>
      </c>
    </row>
    <row r="113" spans="3:56" ht="19.5" hidden="1" outlineLevel="1" x14ac:dyDescent="0.3">
      <c r="C113" s="38" t="s">
        <v>9</v>
      </c>
      <c r="D113" s="39" t="s">
        <v>76</v>
      </c>
      <c r="E113" s="272" t="s">
        <v>109</v>
      </c>
      <c r="F113" s="272"/>
      <c r="G113" s="272"/>
      <c r="H113" s="272"/>
      <c r="I113" s="272"/>
      <c r="J113" s="272"/>
      <c r="K113" s="272"/>
      <c r="L113" s="40"/>
      <c r="M113" s="40"/>
      <c r="N113" s="40"/>
      <c r="O113" s="40"/>
      <c r="P113" s="40"/>
      <c r="Q113" s="40"/>
      <c r="R113" s="40"/>
      <c r="S113" s="40"/>
      <c r="T113" s="40"/>
      <c r="U113" s="40"/>
      <c r="V113" s="40"/>
      <c r="W113" s="40"/>
      <c r="X113" s="40"/>
      <c r="Y113" s="40"/>
      <c r="Z113" s="40"/>
      <c r="AA113" s="40"/>
      <c r="AB113" s="41"/>
      <c r="AC113" s="41"/>
      <c r="AD113" s="40"/>
      <c r="AE113" s="40"/>
      <c r="AF113" s="130"/>
      <c r="AG113" s="44"/>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row>
    <row r="114" spans="3:56" ht="16.5" hidden="1" outlineLevel="2" x14ac:dyDescent="0.25">
      <c r="D114" s="12" t="s">
        <v>56</v>
      </c>
      <c r="E114" s="13" t="s">
        <v>76</v>
      </c>
      <c r="F114" s="45" t="s">
        <v>110</v>
      </c>
      <c r="G114" s="45"/>
      <c r="H114" s="45"/>
      <c r="I114" s="45"/>
      <c r="J114" s="45"/>
      <c r="K114" s="46"/>
      <c r="L114" s="80"/>
      <c r="M114" s="80"/>
      <c r="N114" s="80"/>
      <c r="O114" s="80"/>
      <c r="P114" s="80"/>
      <c r="Q114" s="80"/>
      <c r="R114" s="80"/>
      <c r="S114" s="80"/>
      <c r="T114" s="80"/>
      <c r="U114" s="80"/>
      <c r="V114" s="80"/>
      <c r="W114" s="80"/>
      <c r="X114" s="80"/>
      <c r="Y114" s="80"/>
      <c r="Z114" s="80"/>
      <c r="AA114" s="80"/>
      <c r="AB114" s="81"/>
      <c r="AC114" s="81"/>
      <c r="AD114" s="80"/>
      <c r="AE114" s="80"/>
      <c r="AF114" s="128"/>
      <c r="AG114" s="81"/>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row>
    <row r="115" spans="3:56" ht="15" hidden="1" outlineLevel="2" x14ac:dyDescent="0.25">
      <c r="E115" s="172" t="s">
        <v>58</v>
      </c>
      <c r="F115" s="14" t="s">
        <v>76</v>
      </c>
      <c r="G115" s="270"/>
      <c r="H115" s="270"/>
      <c r="I115" s="270"/>
      <c r="J115" s="270"/>
      <c r="K115" s="271"/>
      <c r="L115" s="15"/>
      <c r="M115" s="15"/>
      <c r="N115" s="15"/>
      <c r="O115" s="15"/>
      <c r="P115" s="15"/>
      <c r="Q115" s="15"/>
      <c r="R115" s="15"/>
      <c r="S115" s="47"/>
      <c r="T115" s="47"/>
      <c r="U115" s="47"/>
      <c r="V115" s="47"/>
      <c r="W115" s="47"/>
      <c r="X115" s="15"/>
      <c r="Y115" s="15"/>
      <c r="Z115" s="15"/>
      <c r="AA115" s="15"/>
      <c r="AB115" s="15"/>
      <c r="AC115" s="47"/>
      <c r="AD115" s="15"/>
      <c r="AE115" s="15"/>
      <c r="AF115" s="124"/>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row>
    <row r="116" spans="3:56" ht="15" hidden="1" outlineLevel="1" x14ac:dyDescent="0.25">
      <c r="E116" s="83"/>
      <c r="F116" s="58"/>
      <c r="G116" s="146"/>
      <c r="H116" s="146"/>
      <c r="I116" s="146"/>
      <c r="J116" s="146"/>
      <c r="K116" s="146"/>
      <c r="L116" s="147"/>
      <c r="M116" s="147"/>
      <c r="N116" s="147"/>
      <c r="O116" s="147"/>
      <c r="P116" s="147"/>
      <c r="Q116" s="147"/>
      <c r="R116" s="147"/>
      <c r="S116" s="148"/>
      <c r="T116" s="148"/>
      <c r="U116" s="148"/>
      <c r="V116" s="148"/>
      <c r="W116" s="148"/>
      <c r="X116" s="147"/>
      <c r="Y116" s="147"/>
      <c r="Z116" s="147"/>
      <c r="AA116" s="147"/>
      <c r="AB116" s="147"/>
      <c r="AC116" s="148"/>
      <c r="AD116" s="147"/>
      <c r="AE116" s="147"/>
      <c r="AF116" s="149"/>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row>
    <row r="117" spans="3:56" ht="16.5" hidden="1" outlineLevel="2" x14ac:dyDescent="0.25">
      <c r="D117" s="12" t="s">
        <v>56</v>
      </c>
      <c r="E117" s="13" t="s">
        <v>76</v>
      </c>
      <c r="F117" s="45" t="s">
        <v>111</v>
      </c>
      <c r="G117" s="45"/>
      <c r="H117" s="45"/>
      <c r="I117" s="45"/>
      <c r="J117" s="45"/>
      <c r="K117" s="46"/>
      <c r="L117" s="80"/>
      <c r="M117" s="80"/>
      <c r="N117" s="80"/>
      <c r="O117" s="80"/>
      <c r="P117" s="80"/>
      <c r="Q117" s="80"/>
      <c r="R117" s="80"/>
      <c r="S117" s="80"/>
      <c r="T117" s="80"/>
      <c r="U117" s="80"/>
      <c r="V117" s="80"/>
      <c r="W117" s="80"/>
      <c r="X117" s="80"/>
      <c r="Y117" s="80"/>
      <c r="Z117" s="80"/>
      <c r="AA117" s="80"/>
      <c r="AB117" s="81"/>
      <c r="AC117" s="81"/>
      <c r="AD117" s="80"/>
      <c r="AE117" s="80"/>
      <c r="AF117" s="128"/>
      <c r="AG117" s="81"/>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row>
    <row r="118" spans="3:56" ht="15" hidden="1" outlineLevel="2" x14ac:dyDescent="0.25">
      <c r="E118" s="172" t="s">
        <v>58</v>
      </c>
      <c r="F118" s="14" t="s">
        <v>76</v>
      </c>
      <c r="G118" s="270"/>
      <c r="H118" s="270"/>
      <c r="I118" s="270"/>
      <c r="J118" s="270"/>
      <c r="K118" s="271"/>
      <c r="L118" s="15"/>
      <c r="M118" s="15"/>
      <c r="N118" s="15"/>
      <c r="O118" s="15"/>
      <c r="P118" s="15"/>
      <c r="Q118" s="15"/>
      <c r="R118" s="15"/>
      <c r="S118" s="47"/>
      <c r="T118" s="47"/>
      <c r="U118" s="47"/>
      <c r="V118" s="47"/>
      <c r="W118" s="47"/>
      <c r="X118" s="15"/>
      <c r="Y118" s="15"/>
      <c r="Z118" s="15"/>
      <c r="AA118" s="15"/>
      <c r="AB118" s="15"/>
      <c r="AC118" s="47"/>
      <c r="AD118" s="15"/>
      <c r="AE118" s="15"/>
      <c r="AF118" s="124"/>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row>
    <row r="119" spans="3:56" ht="15" hidden="1" outlineLevel="1" x14ac:dyDescent="0.25">
      <c r="E119" s="83"/>
      <c r="F119" s="58"/>
      <c r="G119" s="146"/>
      <c r="H119" s="146"/>
      <c r="I119" s="146"/>
      <c r="J119" s="146"/>
      <c r="K119" s="146"/>
      <c r="L119" s="147"/>
      <c r="M119" s="147"/>
      <c r="N119" s="147"/>
      <c r="O119" s="147"/>
      <c r="P119" s="147"/>
      <c r="Q119" s="147"/>
      <c r="R119" s="147"/>
      <c r="S119" s="148"/>
      <c r="T119" s="148"/>
      <c r="U119" s="148"/>
      <c r="V119" s="148"/>
      <c r="W119" s="148"/>
      <c r="X119" s="147"/>
      <c r="Y119" s="147"/>
      <c r="Z119" s="147"/>
      <c r="AA119" s="147"/>
      <c r="AB119" s="147"/>
      <c r="AC119" s="148"/>
      <c r="AD119" s="147"/>
      <c r="AE119" s="147"/>
      <c r="AF119" s="149"/>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row>
    <row r="120" spans="3:56" ht="16.5" hidden="1" outlineLevel="2" x14ac:dyDescent="0.25">
      <c r="D120" s="12" t="s">
        <v>56</v>
      </c>
      <c r="E120" s="13" t="s">
        <v>76</v>
      </c>
      <c r="F120" s="45" t="s">
        <v>112</v>
      </c>
      <c r="G120" s="45"/>
      <c r="H120" s="45"/>
      <c r="I120" s="45"/>
      <c r="J120" s="45"/>
      <c r="K120" s="46"/>
      <c r="L120" s="80"/>
      <c r="M120" s="80"/>
      <c r="N120" s="80"/>
      <c r="O120" s="80"/>
      <c r="P120" s="80"/>
      <c r="Q120" s="80"/>
      <c r="R120" s="80"/>
      <c r="S120" s="80"/>
      <c r="T120" s="80"/>
      <c r="U120" s="80"/>
      <c r="V120" s="80"/>
      <c r="W120" s="80"/>
      <c r="X120" s="80"/>
      <c r="Y120" s="80"/>
      <c r="Z120" s="80"/>
      <c r="AA120" s="80"/>
      <c r="AB120" s="81"/>
      <c r="AC120" s="81"/>
      <c r="AD120" s="80"/>
      <c r="AE120" s="80"/>
      <c r="AF120" s="128"/>
      <c r="AG120" s="81"/>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row>
    <row r="121" spans="3:56" ht="15" hidden="1" outlineLevel="2" x14ac:dyDescent="0.25">
      <c r="E121" s="172" t="s">
        <v>58</v>
      </c>
      <c r="F121" s="14" t="s">
        <v>76</v>
      </c>
      <c r="G121" s="270"/>
      <c r="H121" s="270"/>
      <c r="I121" s="270"/>
      <c r="J121" s="270"/>
      <c r="K121" s="271"/>
      <c r="L121" s="15"/>
      <c r="M121" s="15"/>
      <c r="N121" s="15"/>
      <c r="O121" s="15"/>
      <c r="P121" s="15"/>
      <c r="Q121" s="15"/>
      <c r="R121" s="15"/>
      <c r="S121" s="47"/>
      <c r="T121" s="47"/>
      <c r="U121" s="47"/>
      <c r="V121" s="47"/>
      <c r="W121" s="47"/>
      <c r="X121" s="15"/>
      <c r="Y121" s="15"/>
      <c r="Z121" s="15"/>
      <c r="AA121" s="15"/>
      <c r="AB121" s="15"/>
      <c r="AC121" s="47"/>
      <c r="AD121" s="15"/>
      <c r="AE121" s="15"/>
      <c r="AF121" s="124"/>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row>
    <row r="122" spans="3:56" ht="15" hidden="1" outlineLevel="1" x14ac:dyDescent="0.25">
      <c r="E122" s="83"/>
      <c r="F122" s="58"/>
      <c r="G122" s="146"/>
      <c r="H122" s="146"/>
      <c r="I122" s="146"/>
      <c r="J122" s="146"/>
      <c r="K122" s="146"/>
      <c r="L122" s="147"/>
      <c r="M122" s="147"/>
      <c r="N122" s="147"/>
      <c r="O122" s="147"/>
      <c r="P122" s="147"/>
      <c r="Q122" s="147"/>
      <c r="R122" s="147"/>
      <c r="S122" s="148"/>
      <c r="T122" s="148"/>
      <c r="U122" s="148"/>
      <c r="V122" s="148"/>
      <c r="W122" s="148"/>
      <c r="X122" s="147"/>
      <c r="Y122" s="147"/>
      <c r="Z122" s="147"/>
      <c r="AA122" s="147"/>
      <c r="AB122" s="147"/>
      <c r="AC122" s="148"/>
      <c r="AD122" s="147"/>
      <c r="AE122" s="147"/>
      <c r="AF122" s="149"/>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row>
    <row r="123" spans="3:56" ht="16.5" hidden="1" outlineLevel="2" x14ac:dyDescent="0.25">
      <c r="D123" s="12" t="s">
        <v>56</v>
      </c>
      <c r="E123" s="13" t="s">
        <v>76</v>
      </c>
      <c r="F123" s="45" t="s">
        <v>113</v>
      </c>
      <c r="G123" s="45"/>
      <c r="H123" s="45"/>
      <c r="I123" s="45"/>
      <c r="J123" s="45"/>
      <c r="K123" s="46"/>
      <c r="L123" s="80"/>
      <c r="M123" s="80"/>
      <c r="N123" s="80"/>
      <c r="O123" s="80"/>
      <c r="P123" s="80"/>
      <c r="Q123" s="80"/>
      <c r="R123" s="80"/>
      <c r="S123" s="80"/>
      <c r="T123" s="80"/>
      <c r="U123" s="80"/>
      <c r="V123" s="80"/>
      <c r="W123" s="80"/>
      <c r="X123" s="80"/>
      <c r="Y123" s="80"/>
      <c r="Z123" s="80"/>
      <c r="AA123" s="80"/>
      <c r="AB123" s="81"/>
      <c r="AC123" s="81"/>
      <c r="AD123" s="80"/>
      <c r="AE123" s="80"/>
      <c r="AF123" s="128"/>
      <c r="AG123" s="81"/>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row>
    <row r="124" spans="3:56" ht="15" hidden="1" outlineLevel="2" x14ac:dyDescent="0.25">
      <c r="E124" s="172" t="s">
        <v>58</v>
      </c>
      <c r="F124" s="14" t="s">
        <v>76</v>
      </c>
      <c r="G124" s="270"/>
      <c r="H124" s="270"/>
      <c r="I124" s="270"/>
      <c r="J124" s="270"/>
      <c r="K124" s="271"/>
      <c r="L124" s="15"/>
      <c r="M124" s="15"/>
      <c r="N124" s="15"/>
      <c r="O124" s="15"/>
      <c r="P124" s="15"/>
      <c r="Q124" s="15"/>
      <c r="R124" s="15"/>
      <c r="S124" s="47"/>
      <c r="T124" s="47"/>
      <c r="U124" s="47"/>
      <c r="V124" s="47"/>
      <c r="W124" s="47"/>
      <c r="X124" s="15"/>
      <c r="Y124" s="15"/>
      <c r="Z124" s="15"/>
      <c r="AA124" s="15"/>
      <c r="AB124" s="15"/>
      <c r="AC124" s="47"/>
      <c r="AD124" s="15"/>
      <c r="AE124" s="15"/>
      <c r="AF124" s="124"/>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row>
    <row r="125" spans="3:56" ht="31.5" customHeight="1" collapsed="1" x14ac:dyDescent="0.2"/>
    <row r="126" spans="3:56" ht="19.5" hidden="1" outlineLevel="1" x14ac:dyDescent="0.3">
      <c r="C126" s="38" t="s">
        <v>9</v>
      </c>
      <c r="D126" s="39" t="s">
        <v>76</v>
      </c>
      <c r="E126" s="272" t="s">
        <v>114</v>
      </c>
      <c r="F126" s="272"/>
      <c r="G126" s="272"/>
      <c r="H126" s="272"/>
      <c r="I126" s="272"/>
      <c r="J126" s="272"/>
      <c r="K126" s="272"/>
      <c r="L126" s="40"/>
      <c r="M126" s="40"/>
      <c r="N126" s="40"/>
      <c r="O126" s="40"/>
      <c r="P126" s="40"/>
      <c r="Q126" s="40"/>
      <c r="R126" s="40"/>
      <c r="S126" s="40"/>
      <c r="T126" s="40"/>
      <c r="U126" s="40"/>
      <c r="V126" s="40"/>
      <c r="W126" s="40"/>
      <c r="X126" s="40"/>
      <c r="Y126" s="40"/>
      <c r="Z126" s="40"/>
      <c r="AA126" s="40"/>
      <c r="AB126" s="41"/>
      <c r="AC126" s="41"/>
      <c r="AD126" s="40"/>
      <c r="AE126" s="40"/>
      <c r="AF126" s="130"/>
      <c r="AG126" s="44"/>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row>
    <row r="127" spans="3:56" ht="16.5" hidden="1" outlineLevel="2" x14ac:dyDescent="0.25">
      <c r="D127" s="12" t="s">
        <v>56</v>
      </c>
      <c r="E127" s="13" t="s">
        <v>76</v>
      </c>
      <c r="F127" s="45" t="s">
        <v>115</v>
      </c>
      <c r="G127" s="45"/>
      <c r="H127" s="45"/>
      <c r="I127" s="45"/>
      <c r="J127" s="45"/>
      <c r="K127" s="46"/>
      <c r="L127" s="80"/>
      <c r="M127" s="80"/>
      <c r="N127" s="80"/>
      <c r="O127" s="80"/>
      <c r="P127" s="80"/>
      <c r="Q127" s="80"/>
      <c r="R127" s="80"/>
      <c r="S127" s="80"/>
      <c r="T127" s="80"/>
      <c r="U127" s="80"/>
      <c r="V127" s="80"/>
      <c r="W127" s="80"/>
      <c r="X127" s="80"/>
      <c r="Y127" s="80"/>
      <c r="Z127" s="80"/>
      <c r="AA127" s="80"/>
      <c r="AB127" s="81"/>
      <c r="AC127" s="81"/>
      <c r="AD127" s="80"/>
      <c r="AE127" s="80"/>
      <c r="AF127" s="128"/>
      <c r="AG127" s="81"/>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row>
    <row r="128" spans="3:56" ht="15" hidden="1" outlineLevel="2" x14ac:dyDescent="0.25">
      <c r="E128" s="172" t="s">
        <v>58</v>
      </c>
      <c r="F128" s="14" t="s">
        <v>76</v>
      </c>
      <c r="G128" s="270"/>
      <c r="H128" s="270"/>
      <c r="I128" s="270"/>
      <c r="J128" s="270"/>
      <c r="K128" s="271"/>
      <c r="L128" s="15"/>
      <c r="M128" s="15"/>
      <c r="N128" s="15"/>
      <c r="O128" s="15"/>
      <c r="P128" s="15"/>
      <c r="Q128" s="15"/>
      <c r="R128" s="15"/>
      <c r="S128" s="47"/>
      <c r="T128" s="47"/>
      <c r="U128" s="47"/>
      <c r="V128" s="47"/>
      <c r="W128" s="47"/>
      <c r="X128" s="15"/>
      <c r="Y128" s="15"/>
      <c r="Z128" s="15"/>
      <c r="AA128" s="15"/>
      <c r="AB128" s="15"/>
      <c r="AC128" s="47"/>
      <c r="AD128" s="15"/>
      <c r="AE128" s="15"/>
      <c r="AF128" s="124"/>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row>
    <row r="132" spans="48:56" x14ac:dyDescent="0.2">
      <c r="AV132" s="164"/>
      <c r="AW132" s="164"/>
      <c r="AX132" s="165" t="s">
        <v>116</v>
      </c>
      <c r="AY132" s="166"/>
      <c r="AZ132" s="169"/>
      <c r="BA132" s="170"/>
      <c r="BB132" s="170"/>
      <c r="BC132" s="170"/>
      <c r="BD132" s="170"/>
    </row>
  </sheetData>
  <autoFilter ref="L8:AY112" xr:uid="{00000000-0009-0000-0000-000000000000}"/>
  <mergeCells count="118">
    <mergeCell ref="I1:K1"/>
    <mergeCell ref="I2:K2"/>
    <mergeCell ref="I3:K3"/>
    <mergeCell ref="C5:AY5"/>
    <mergeCell ref="C6:AY6"/>
    <mergeCell ref="AL8:AL14"/>
    <mergeCell ref="AY8:AY14"/>
    <mergeCell ref="AO8:AO14"/>
    <mergeCell ref="AU8:AU14"/>
    <mergeCell ref="M8:M14"/>
    <mergeCell ref="AJ8:AJ14"/>
    <mergeCell ref="AK8:AK14"/>
    <mergeCell ref="AG8:AG14"/>
    <mergeCell ref="AH8:AH14"/>
    <mergeCell ref="Z8:Z14"/>
    <mergeCell ref="AB8:AB14"/>
    <mergeCell ref="AD8:AD14"/>
    <mergeCell ref="AA8:AA14"/>
    <mergeCell ref="AX8:AX14"/>
    <mergeCell ref="AP8:AP14"/>
    <mergeCell ref="AQ8:AQ14"/>
    <mergeCell ref="AV8:AV14"/>
    <mergeCell ref="AE8:AE14"/>
    <mergeCell ref="AM8:AM14"/>
    <mergeCell ref="I95:K95"/>
    <mergeCell ref="H85:K85"/>
    <mergeCell ref="I86:K86"/>
    <mergeCell ref="J87:K87"/>
    <mergeCell ref="G92:K92"/>
    <mergeCell ref="H93:K93"/>
    <mergeCell ref="F10:K10"/>
    <mergeCell ref="G11:K11"/>
    <mergeCell ref="G23:K23"/>
    <mergeCell ref="G25:K25"/>
    <mergeCell ref="I20:K20"/>
    <mergeCell ref="G18:K18"/>
    <mergeCell ref="E16:K16"/>
    <mergeCell ref="H12:K12"/>
    <mergeCell ref="I13:K13"/>
    <mergeCell ref="G128:K128"/>
    <mergeCell ref="G118:K118"/>
    <mergeCell ref="G121:K121"/>
    <mergeCell ref="G124:K124"/>
    <mergeCell ref="G32:K32"/>
    <mergeCell ref="F31:K31"/>
    <mergeCell ref="E113:K113"/>
    <mergeCell ref="G61:K61"/>
    <mergeCell ref="G62:K62"/>
    <mergeCell ref="I63:K63"/>
    <mergeCell ref="G77:K77"/>
    <mergeCell ref="G73:K73"/>
    <mergeCell ref="G74:K74"/>
    <mergeCell ref="I75:K75"/>
    <mergeCell ref="G45:K45"/>
    <mergeCell ref="I46:K46"/>
    <mergeCell ref="G52:K52"/>
    <mergeCell ref="G49:K49"/>
    <mergeCell ref="G55:K55"/>
    <mergeCell ref="G111:K111"/>
    <mergeCell ref="G105:K105"/>
    <mergeCell ref="E99:K99"/>
    <mergeCell ref="G101:K101"/>
    <mergeCell ref="E103:K103"/>
    <mergeCell ref="G115:K115"/>
    <mergeCell ref="E126:K126"/>
    <mergeCell ref="G78:K78"/>
    <mergeCell ref="I79:K79"/>
    <mergeCell ref="G35:K35"/>
    <mergeCell ref="G41:K41"/>
    <mergeCell ref="G29:K29"/>
    <mergeCell ref="E82:K82"/>
    <mergeCell ref="F83:K83"/>
    <mergeCell ref="G84:K84"/>
    <mergeCell ref="E38:K38"/>
    <mergeCell ref="G40:K40"/>
    <mergeCell ref="I42:K42"/>
    <mergeCell ref="G108:K108"/>
    <mergeCell ref="I71:K71"/>
    <mergeCell ref="G58:K58"/>
    <mergeCell ref="G65:K65"/>
    <mergeCell ref="G66:K66"/>
    <mergeCell ref="I67:K67"/>
    <mergeCell ref="G69:K69"/>
    <mergeCell ref="G70:K70"/>
    <mergeCell ref="J96:K96"/>
    <mergeCell ref="F91:K91"/>
    <mergeCell ref="I94:K94"/>
    <mergeCell ref="E9:K9"/>
    <mergeCell ref="R8:R14"/>
    <mergeCell ref="D8:K8"/>
    <mergeCell ref="Q8:Q14"/>
    <mergeCell ref="V8:V14"/>
    <mergeCell ref="S8:S14"/>
    <mergeCell ref="T8:T14"/>
    <mergeCell ref="U8:U14"/>
    <mergeCell ref="BC8:BC14"/>
    <mergeCell ref="BD8:BD14"/>
    <mergeCell ref="L2:M2"/>
    <mergeCell ref="L3:M3"/>
    <mergeCell ref="AW8:AW14"/>
    <mergeCell ref="L4:M4"/>
    <mergeCell ref="AR8:AR14"/>
    <mergeCell ref="AS8:AS14"/>
    <mergeCell ref="AT8:AT14"/>
    <mergeCell ref="AZ8:AZ14"/>
    <mergeCell ref="BA8:BA14"/>
    <mergeCell ref="N8:N14"/>
    <mergeCell ref="P8:P14"/>
    <mergeCell ref="AN8:AN14"/>
    <mergeCell ref="AI8:AI14"/>
    <mergeCell ref="AF8:AF14"/>
    <mergeCell ref="O8:O14"/>
    <mergeCell ref="AC8:AC14"/>
    <mergeCell ref="BB8:BB14"/>
    <mergeCell ref="L8:L14"/>
    <mergeCell ref="X8:X14"/>
    <mergeCell ref="Y8:Y14"/>
    <mergeCell ref="W8:W14"/>
  </mergeCells>
  <printOptions horizontalCentered="1"/>
  <pageMargins left="0.25" right="0.25" top="0.75" bottom="0.5" header="0.25" footer="0.25"/>
  <pageSetup paperSize="17" scale="28" fitToHeight="0" orientation="landscape" r:id="rId1"/>
  <headerFooter>
    <oddFooter>&amp;CPrinted Date: &amp;D&amp;RPage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004"/>
  <sheetViews>
    <sheetView tabSelected="1" topLeftCell="A2" zoomScaleNormal="100" workbookViewId="0">
      <selection activeCell="L2" sqref="L2"/>
    </sheetView>
  </sheetViews>
  <sheetFormatPr defaultColWidth="20.5703125" defaultRowHeight="15" outlineLevelCol="1" x14ac:dyDescent="0.25"/>
  <cols>
    <col min="1" max="1" width="19.140625" style="180" customWidth="1"/>
    <col min="2" max="2" width="24.28515625" style="180" customWidth="1"/>
    <col min="3" max="3" width="38.28515625" style="180" customWidth="1"/>
    <col min="4" max="4" width="35.28515625" style="180" customWidth="1"/>
    <col min="5" max="8" width="20.5703125" style="180" customWidth="1"/>
    <col min="9" max="10" width="20.5703125" style="180" hidden="1" customWidth="1" outlineLevel="1"/>
    <col min="11" max="11" width="20.5703125" style="180" customWidth="1" collapsed="1"/>
    <col min="12" max="15" width="20.5703125" style="180" customWidth="1"/>
    <col min="16" max="16" width="34.85546875" style="180" hidden="1" customWidth="1" outlineLevel="1"/>
    <col min="17" max="17" width="35.28515625" style="180" hidden="1" customWidth="1" outlineLevel="1"/>
    <col min="18" max="18" width="20.7109375" style="180" hidden="1" customWidth="1" outlineLevel="1"/>
    <col min="19" max="19" width="20.5703125" style="180" customWidth="1" collapsed="1"/>
    <col min="20" max="20" width="20.5703125" style="180" hidden="1" customWidth="1" outlineLevel="1"/>
    <col min="21" max="21" width="20.5703125" style="180" customWidth="1" collapsed="1"/>
    <col min="22" max="22" width="20.5703125" style="180" customWidth="1"/>
    <col min="23" max="23" width="20.140625" style="180" hidden="1" customWidth="1" outlineLevel="1"/>
    <col min="24" max="24" width="20.5703125" style="180" customWidth="1" collapsed="1"/>
    <col min="25" max="26" width="20.5703125" style="180" hidden="1" customWidth="1" outlineLevel="1"/>
    <col min="27" max="27" width="20.5703125" style="180" customWidth="1" collapsed="1"/>
    <col min="28" max="30" width="20.5703125" style="180" hidden="1" customWidth="1" outlineLevel="1"/>
    <col min="31" max="31" width="20.5703125" style="180" hidden="1" customWidth="1" outlineLevel="1" collapsed="1"/>
    <col min="32" max="35" width="20.5703125" style="180" hidden="1" customWidth="1" outlineLevel="1"/>
    <col min="36" max="36" width="20.5703125" style="181" hidden="1" customWidth="1" outlineLevel="1"/>
    <col min="37" max="37" width="20.5703125" style="180" hidden="1" customWidth="1" outlineLevel="1"/>
    <col min="38" max="38" width="20.5703125" style="180" customWidth="1" collapsed="1"/>
    <col min="39" max="16384" width="20.5703125" style="180"/>
  </cols>
  <sheetData>
    <row r="1" spans="1:37" customFormat="1" ht="69" hidden="1" customHeight="1" x14ac:dyDescent="0.25">
      <c r="A1" s="232" t="s">
        <v>117</v>
      </c>
      <c r="B1" s="233" t="s">
        <v>118</v>
      </c>
      <c r="C1" s="233" t="s">
        <v>118</v>
      </c>
      <c r="D1" s="233" t="s">
        <v>118</v>
      </c>
      <c r="E1" s="233" t="s">
        <v>118</v>
      </c>
      <c r="F1" s="233" t="s">
        <v>118</v>
      </c>
      <c r="G1" s="224" t="s">
        <v>119</v>
      </c>
      <c r="H1" s="233" t="s">
        <v>118</v>
      </c>
      <c r="I1" s="225" t="s">
        <v>120</v>
      </c>
      <c r="J1" s="226" t="s">
        <v>121</v>
      </c>
      <c r="K1" s="224" t="s">
        <v>122</v>
      </c>
      <c r="L1" s="224" t="s">
        <v>123</v>
      </c>
      <c r="M1" s="224" t="s">
        <v>124</v>
      </c>
      <c r="N1" s="225" t="s">
        <v>125</v>
      </c>
      <c r="O1" s="224" t="s">
        <v>126</v>
      </c>
      <c r="P1" s="225" t="s">
        <v>127</v>
      </c>
      <c r="Q1" s="225" t="s">
        <v>128</v>
      </c>
      <c r="R1" s="225" t="s">
        <v>129</v>
      </c>
      <c r="S1" s="225" t="s">
        <v>130</v>
      </c>
      <c r="T1" s="225" t="s">
        <v>131</v>
      </c>
      <c r="U1" s="224" t="s">
        <v>132</v>
      </c>
      <c r="V1" s="225" t="s">
        <v>133</v>
      </c>
      <c r="W1" s="224" t="s">
        <v>134</v>
      </c>
      <c r="X1" s="227" t="s">
        <v>135</v>
      </c>
      <c r="Y1" s="225" t="s">
        <v>136</v>
      </c>
      <c r="Z1" s="224" t="s">
        <v>137</v>
      </c>
      <c r="AA1" s="224" t="s">
        <v>138</v>
      </c>
      <c r="AB1" s="225" t="s">
        <v>139</v>
      </c>
      <c r="AC1" s="224" t="s">
        <v>140</v>
      </c>
      <c r="AD1" s="227" t="s">
        <v>141</v>
      </c>
      <c r="AE1" s="225" t="s">
        <v>142</v>
      </c>
      <c r="AF1" s="225" t="s">
        <v>143</v>
      </c>
      <c r="AG1" s="224" t="s">
        <v>144</v>
      </c>
      <c r="AH1" s="225" t="s">
        <v>145</v>
      </c>
      <c r="AI1" s="225" t="s">
        <v>146</v>
      </c>
      <c r="AJ1" s="225" t="s">
        <v>147</v>
      </c>
      <c r="AK1" s="225" t="s">
        <v>148</v>
      </c>
    </row>
    <row r="2" spans="1:37" s="178" customFormat="1" ht="60" x14ac:dyDescent="0.25">
      <c r="A2" s="234" t="s">
        <v>149</v>
      </c>
      <c r="B2" s="234" t="s">
        <v>150</v>
      </c>
      <c r="C2" s="234" t="s">
        <v>151</v>
      </c>
      <c r="D2" s="234" t="s">
        <v>152</v>
      </c>
      <c r="E2" s="177" t="s">
        <v>153</v>
      </c>
      <c r="F2" s="177" t="s">
        <v>154</v>
      </c>
      <c r="G2" s="177" t="s">
        <v>155</v>
      </c>
      <c r="H2" s="177" t="s">
        <v>156</v>
      </c>
      <c r="I2" s="177" t="s">
        <v>157</v>
      </c>
      <c r="J2" s="177" t="s">
        <v>158</v>
      </c>
      <c r="K2" s="177" t="s">
        <v>159</v>
      </c>
      <c r="L2" s="177" t="s">
        <v>160</v>
      </c>
      <c r="M2" s="177" t="s">
        <v>161</v>
      </c>
      <c r="N2" s="177" t="s">
        <v>162</v>
      </c>
      <c r="O2" s="177" t="s">
        <v>163</v>
      </c>
      <c r="P2" s="177" t="s">
        <v>164</v>
      </c>
      <c r="Q2" s="177" t="s">
        <v>165</v>
      </c>
      <c r="R2" s="177" t="s">
        <v>166</v>
      </c>
      <c r="S2" s="177" t="s">
        <v>167</v>
      </c>
      <c r="T2" s="177" t="s">
        <v>168</v>
      </c>
      <c r="U2" s="177" t="s">
        <v>132</v>
      </c>
      <c r="V2" s="177" t="s">
        <v>169</v>
      </c>
      <c r="W2" s="177" t="s">
        <v>170</v>
      </c>
      <c r="X2" s="177" t="s">
        <v>135</v>
      </c>
      <c r="Y2" s="177" t="s">
        <v>171</v>
      </c>
      <c r="Z2" s="177" t="s">
        <v>172</v>
      </c>
      <c r="AA2" s="177" t="s">
        <v>173</v>
      </c>
      <c r="AB2" s="177" t="s">
        <v>174</v>
      </c>
      <c r="AC2" s="177" t="s">
        <v>175</v>
      </c>
      <c r="AD2" s="177" t="s">
        <v>176</v>
      </c>
      <c r="AE2" s="177" t="s">
        <v>177</v>
      </c>
      <c r="AF2" s="177" t="s">
        <v>178</v>
      </c>
      <c r="AG2" s="177" t="s">
        <v>179</v>
      </c>
      <c r="AH2" s="177" t="s">
        <v>180</v>
      </c>
      <c r="AI2" s="177" t="s">
        <v>181</v>
      </c>
      <c r="AJ2" s="177" t="s">
        <v>182</v>
      </c>
      <c r="AK2" s="177" t="s">
        <v>183</v>
      </c>
    </row>
    <row r="3" spans="1:37" x14ac:dyDescent="0.25">
      <c r="A3" s="228" t="s">
        <v>184</v>
      </c>
      <c r="I3" s="179"/>
      <c r="J3" s="179" t="s">
        <v>185</v>
      </c>
      <c r="K3" t="s">
        <v>185</v>
      </c>
      <c r="O3" s="180" t="s">
        <v>185</v>
      </c>
      <c r="P3" t="s">
        <v>185</v>
      </c>
      <c r="Q3" t="s">
        <v>185</v>
      </c>
      <c r="R3" s="180" t="s">
        <v>185</v>
      </c>
      <c r="W3" s="180" t="s">
        <v>185</v>
      </c>
      <c r="AA3" t="s">
        <v>185</v>
      </c>
      <c r="AB3"/>
      <c r="AC3" t="s">
        <v>185</v>
      </c>
      <c r="AF3" s="180" t="s">
        <v>185</v>
      </c>
      <c r="AG3" s="180" t="s">
        <v>185</v>
      </c>
      <c r="AH3" s="180" t="s">
        <v>185</v>
      </c>
    </row>
    <row r="4" spans="1:37" x14ac:dyDescent="0.25">
      <c r="I4" s="179"/>
      <c r="J4" s="179" t="s">
        <v>185</v>
      </c>
      <c r="K4" t="s">
        <v>185</v>
      </c>
      <c r="L4"/>
      <c r="O4" s="180" t="s">
        <v>185</v>
      </c>
      <c r="P4" t="s">
        <v>185</v>
      </c>
      <c r="Q4" t="s">
        <v>185</v>
      </c>
      <c r="R4" s="180" t="s">
        <v>185</v>
      </c>
      <c r="W4" s="180" t="s">
        <v>185</v>
      </c>
      <c r="AA4" t="s">
        <v>185</v>
      </c>
      <c r="AB4"/>
      <c r="AC4" t="s">
        <v>185</v>
      </c>
      <c r="AF4" s="180" t="s">
        <v>185</v>
      </c>
      <c r="AG4" s="180" t="s">
        <v>185</v>
      </c>
      <c r="AH4" s="180" t="s">
        <v>185</v>
      </c>
    </row>
    <row r="5" spans="1:37" x14ac:dyDescent="0.25">
      <c r="I5" s="179"/>
      <c r="J5" s="179" t="s">
        <v>185</v>
      </c>
      <c r="K5" t="s">
        <v>185</v>
      </c>
      <c r="L5"/>
      <c r="O5" s="180" t="s">
        <v>185</v>
      </c>
      <c r="P5" t="s">
        <v>185</v>
      </c>
      <c r="Q5" t="s">
        <v>185</v>
      </c>
      <c r="R5" s="180" t="s">
        <v>185</v>
      </c>
      <c r="W5" s="180" t="s">
        <v>185</v>
      </c>
      <c r="AA5" t="s">
        <v>185</v>
      </c>
      <c r="AB5"/>
      <c r="AC5" t="s">
        <v>185</v>
      </c>
      <c r="AF5" s="180" t="s">
        <v>185</v>
      </c>
      <c r="AG5" s="180" t="s">
        <v>185</v>
      </c>
      <c r="AH5" s="180" t="s">
        <v>185</v>
      </c>
    </row>
    <row r="6" spans="1:37" x14ac:dyDescent="0.25">
      <c r="I6" s="179"/>
      <c r="J6" s="179" t="s">
        <v>185</v>
      </c>
      <c r="K6" t="s">
        <v>185</v>
      </c>
      <c r="L6"/>
      <c r="O6" s="180" t="s">
        <v>185</v>
      </c>
      <c r="P6" t="s">
        <v>185</v>
      </c>
      <c r="Q6" t="s">
        <v>185</v>
      </c>
      <c r="R6" s="180" t="s">
        <v>185</v>
      </c>
      <c r="W6" s="180" t="s">
        <v>185</v>
      </c>
      <c r="AA6" t="s">
        <v>185</v>
      </c>
      <c r="AB6"/>
      <c r="AC6" t="s">
        <v>185</v>
      </c>
      <c r="AF6" s="180" t="s">
        <v>185</v>
      </c>
      <c r="AG6" s="180" t="s">
        <v>185</v>
      </c>
      <c r="AH6" s="180" t="s">
        <v>185</v>
      </c>
    </row>
    <row r="7" spans="1:37" x14ac:dyDescent="0.25">
      <c r="E7" s="184"/>
      <c r="I7" s="179"/>
      <c r="J7" s="179" t="s">
        <v>185</v>
      </c>
      <c r="K7" t="s">
        <v>185</v>
      </c>
      <c r="L7"/>
      <c r="O7" s="180" t="s">
        <v>185</v>
      </c>
      <c r="P7" t="s">
        <v>185</v>
      </c>
      <c r="Q7" t="s">
        <v>185</v>
      </c>
      <c r="R7" s="180" t="s">
        <v>185</v>
      </c>
      <c r="W7" s="180" t="s">
        <v>185</v>
      </c>
      <c r="AA7" t="s">
        <v>185</v>
      </c>
      <c r="AB7"/>
      <c r="AC7" t="s">
        <v>185</v>
      </c>
      <c r="AF7" s="180" t="s">
        <v>185</v>
      </c>
      <c r="AG7" s="180" t="s">
        <v>185</v>
      </c>
      <c r="AH7" s="180" t="s">
        <v>185</v>
      </c>
    </row>
    <row r="8" spans="1:37" x14ac:dyDescent="0.25">
      <c r="E8" s="185"/>
      <c r="I8" s="179"/>
      <c r="J8" s="179" t="s">
        <v>185</v>
      </c>
      <c r="K8" t="s">
        <v>185</v>
      </c>
      <c r="L8"/>
      <c r="O8" s="180" t="s">
        <v>185</v>
      </c>
      <c r="P8" t="s">
        <v>185</v>
      </c>
      <c r="Q8" t="s">
        <v>185</v>
      </c>
      <c r="R8" s="180" t="s">
        <v>185</v>
      </c>
      <c r="W8" s="180" t="s">
        <v>185</v>
      </c>
      <c r="AA8" t="s">
        <v>185</v>
      </c>
      <c r="AB8"/>
      <c r="AC8" t="s">
        <v>185</v>
      </c>
      <c r="AF8" s="180" t="s">
        <v>185</v>
      </c>
      <c r="AG8" s="180" t="s">
        <v>185</v>
      </c>
      <c r="AH8" s="180" t="s">
        <v>185</v>
      </c>
    </row>
    <row r="9" spans="1:37" ht="12" customHeight="1" x14ac:dyDescent="0.25">
      <c r="E9" s="185"/>
      <c r="I9" s="179"/>
      <c r="J9" s="179" t="s">
        <v>185</v>
      </c>
      <c r="K9" t="s">
        <v>185</v>
      </c>
      <c r="L9"/>
      <c r="O9" s="180" t="s">
        <v>185</v>
      </c>
      <c r="P9" t="s">
        <v>185</v>
      </c>
      <c r="Q9" t="s">
        <v>185</v>
      </c>
      <c r="R9" s="180" t="s">
        <v>185</v>
      </c>
      <c r="W9" s="180" t="s">
        <v>185</v>
      </c>
      <c r="AA9" t="s">
        <v>185</v>
      </c>
      <c r="AB9"/>
      <c r="AC9" t="s">
        <v>185</v>
      </c>
      <c r="AF9" s="180" t="s">
        <v>185</v>
      </c>
      <c r="AG9" s="180" t="s">
        <v>185</v>
      </c>
      <c r="AH9" s="180" t="s">
        <v>185</v>
      </c>
    </row>
    <row r="10" spans="1:37" x14ac:dyDescent="0.25">
      <c r="E10" s="185"/>
      <c r="I10" s="179"/>
      <c r="J10" s="179" t="s">
        <v>185</v>
      </c>
      <c r="K10" t="s">
        <v>185</v>
      </c>
      <c r="L10"/>
      <c r="O10" s="180" t="s">
        <v>185</v>
      </c>
      <c r="P10" t="s">
        <v>185</v>
      </c>
      <c r="Q10" t="s">
        <v>185</v>
      </c>
      <c r="R10" s="180" t="s">
        <v>185</v>
      </c>
      <c r="W10" s="180" t="s">
        <v>185</v>
      </c>
      <c r="AA10" t="s">
        <v>185</v>
      </c>
      <c r="AB10"/>
      <c r="AC10" t="s">
        <v>185</v>
      </c>
      <c r="AF10" s="180" t="s">
        <v>185</v>
      </c>
      <c r="AG10" s="180" t="s">
        <v>185</v>
      </c>
      <c r="AH10" s="180" t="s">
        <v>185</v>
      </c>
    </row>
    <row r="11" spans="1:37" x14ac:dyDescent="0.25">
      <c r="E11" s="185"/>
      <c r="I11" s="179"/>
      <c r="J11" s="179" t="s">
        <v>185</v>
      </c>
      <c r="K11" t="s">
        <v>185</v>
      </c>
      <c r="L11"/>
      <c r="O11" s="180" t="s">
        <v>185</v>
      </c>
      <c r="P11" t="s">
        <v>185</v>
      </c>
      <c r="Q11" t="s">
        <v>185</v>
      </c>
      <c r="R11" s="180" t="s">
        <v>185</v>
      </c>
      <c r="W11" s="180" t="s">
        <v>185</v>
      </c>
      <c r="AA11" t="s">
        <v>185</v>
      </c>
      <c r="AB11"/>
      <c r="AC11" t="s">
        <v>185</v>
      </c>
      <c r="AF11" s="180" t="s">
        <v>185</v>
      </c>
      <c r="AG11" s="180" t="s">
        <v>185</v>
      </c>
      <c r="AH11" s="180" t="s">
        <v>185</v>
      </c>
    </row>
    <row r="12" spans="1:37" x14ac:dyDescent="0.25">
      <c r="E12" s="185"/>
      <c r="I12" s="179"/>
      <c r="J12" s="179" t="s">
        <v>185</v>
      </c>
      <c r="K12" t="s">
        <v>185</v>
      </c>
      <c r="L12"/>
      <c r="O12" s="180" t="s">
        <v>185</v>
      </c>
      <c r="P12" t="s">
        <v>185</v>
      </c>
      <c r="Q12" t="s">
        <v>185</v>
      </c>
      <c r="R12" s="180" t="s">
        <v>185</v>
      </c>
      <c r="W12" s="180" t="s">
        <v>185</v>
      </c>
      <c r="AA12" t="s">
        <v>185</v>
      </c>
      <c r="AB12"/>
      <c r="AC12" t="s">
        <v>185</v>
      </c>
      <c r="AF12" s="180" t="s">
        <v>185</v>
      </c>
      <c r="AG12" s="180" t="s">
        <v>185</v>
      </c>
      <c r="AH12" s="180" t="s">
        <v>185</v>
      </c>
    </row>
    <row r="13" spans="1:37" x14ac:dyDescent="0.25">
      <c r="E13" s="185"/>
      <c r="I13" s="179"/>
      <c r="J13" s="179" t="s">
        <v>185</v>
      </c>
      <c r="K13" t="s">
        <v>185</v>
      </c>
      <c r="L13"/>
      <c r="O13" s="180" t="s">
        <v>185</v>
      </c>
      <c r="P13" t="s">
        <v>185</v>
      </c>
      <c r="Q13" t="s">
        <v>185</v>
      </c>
      <c r="R13" s="180" t="s">
        <v>185</v>
      </c>
      <c r="W13" s="180" t="s">
        <v>185</v>
      </c>
      <c r="AA13" t="s">
        <v>185</v>
      </c>
      <c r="AB13"/>
      <c r="AC13" t="s">
        <v>185</v>
      </c>
      <c r="AF13" s="180" t="s">
        <v>185</v>
      </c>
      <c r="AG13" s="180" t="s">
        <v>185</v>
      </c>
      <c r="AH13" s="180" t="s">
        <v>185</v>
      </c>
    </row>
    <row r="14" spans="1:37" x14ac:dyDescent="0.25">
      <c r="E14" s="185"/>
      <c r="I14" s="179"/>
      <c r="J14" s="179" t="s">
        <v>185</v>
      </c>
      <c r="K14" t="s">
        <v>185</v>
      </c>
      <c r="L14"/>
      <c r="O14" s="180" t="s">
        <v>185</v>
      </c>
      <c r="P14" t="s">
        <v>185</v>
      </c>
      <c r="Q14" t="s">
        <v>185</v>
      </c>
      <c r="R14" s="180" t="s">
        <v>185</v>
      </c>
      <c r="W14" s="180" t="s">
        <v>185</v>
      </c>
      <c r="AA14" t="s">
        <v>185</v>
      </c>
      <c r="AB14"/>
      <c r="AC14" t="s">
        <v>185</v>
      </c>
      <c r="AF14" s="180" t="s">
        <v>185</v>
      </c>
      <c r="AG14" s="180" t="s">
        <v>185</v>
      </c>
      <c r="AH14" s="180" t="s">
        <v>185</v>
      </c>
    </row>
    <row r="15" spans="1:37" x14ac:dyDescent="0.25">
      <c r="E15" s="186"/>
      <c r="I15" s="179"/>
      <c r="J15" s="179" t="s">
        <v>185</v>
      </c>
      <c r="K15" t="s">
        <v>185</v>
      </c>
      <c r="L15"/>
      <c r="O15" s="180" t="s">
        <v>185</v>
      </c>
      <c r="P15" t="s">
        <v>185</v>
      </c>
      <c r="Q15" t="s">
        <v>185</v>
      </c>
      <c r="R15" s="180" t="s">
        <v>185</v>
      </c>
      <c r="W15" s="180" t="s">
        <v>185</v>
      </c>
      <c r="AA15" t="s">
        <v>185</v>
      </c>
      <c r="AB15"/>
      <c r="AC15" t="s">
        <v>185</v>
      </c>
      <c r="AF15" s="180" t="s">
        <v>185</v>
      </c>
      <c r="AG15" s="180" t="s">
        <v>185</v>
      </c>
      <c r="AH15" s="180" t="s">
        <v>185</v>
      </c>
    </row>
    <row r="16" spans="1:37" x14ac:dyDescent="0.25">
      <c r="E16" s="184"/>
      <c r="I16" s="179"/>
      <c r="J16" s="179" t="s">
        <v>185</v>
      </c>
      <c r="K16" t="s">
        <v>185</v>
      </c>
      <c r="L16"/>
      <c r="O16" s="180" t="s">
        <v>185</v>
      </c>
      <c r="P16" t="s">
        <v>185</v>
      </c>
      <c r="Q16" t="s">
        <v>185</v>
      </c>
      <c r="R16" s="180" t="s">
        <v>185</v>
      </c>
      <c r="W16" s="180" t="s">
        <v>185</v>
      </c>
      <c r="AA16" t="s">
        <v>185</v>
      </c>
      <c r="AB16"/>
      <c r="AC16" t="s">
        <v>185</v>
      </c>
      <c r="AF16" s="180" t="s">
        <v>185</v>
      </c>
      <c r="AG16" s="180" t="s">
        <v>185</v>
      </c>
      <c r="AH16" s="180" t="s">
        <v>185</v>
      </c>
    </row>
    <row r="17" spans="5:34" x14ac:dyDescent="0.25">
      <c r="E17" s="185"/>
      <c r="I17" s="179"/>
      <c r="J17" s="179" t="s">
        <v>185</v>
      </c>
      <c r="K17" t="s">
        <v>185</v>
      </c>
      <c r="L17"/>
      <c r="O17" s="180" t="s">
        <v>185</v>
      </c>
      <c r="P17" t="s">
        <v>185</v>
      </c>
      <c r="Q17" t="s">
        <v>185</v>
      </c>
      <c r="R17" s="180" t="s">
        <v>185</v>
      </c>
      <c r="W17" s="180" t="s">
        <v>185</v>
      </c>
      <c r="AA17" t="s">
        <v>185</v>
      </c>
      <c r="AB17"/>
      <c r="AC17" t="s">
        <v>185</v>
      </c>
      <c r="AF17" s="180" t="s">
        <v>185</v>
      </c>
      <c r="AG17" s="180" t="s">
        <v>185</v>
      </c>
      <c r="AH17" s="180" t="s">
        <v>185</v>
      </c>
    </row>
    <row r="18" spans="5:34" x14ac:dyDescent="0.25">
      <c r="E18" s="185"/>
      <c r="I18" s="179"/>
      <c r="J18" s="179" t="s">
        <v>185</v>
      </c>
      <c r="K18" t="s">
        <v>185</v>
      </c>
      <c r="L18"/>
      <c r="O18" s="180" t="s">
        <v>185</v>
      </c>
      <c r="P18" t="s">
        <v>185</v>
      </c>
      <c r="Q18" t="s">
        <v>185</v>
      </c>
      <c r="R18" s="180" t="s">
        <v>185</v>
      </c>
      <c r="W18" s="180" t="s">
        <v>185</v>
      </c>
      <c r="AA18" t="s">
        <v>185</v>
      </c>
      <c r="AB18"/>
      <c r="AC18" t="s">
        <v>185</v>
      </c>
      <c r="AF18" s="180" t="s">
        <v>185</v>
      </c>
      <c r="AG18" s="180" t="s">
        <v>185</v>
      </c>
      <c r="AH18" s="180" t="s">
        <v>185</v>
      </c>
    </row>
    <row r="19" spans="5:34" x14ac:dyDescent="0.25">
      <c r="E19" s="185"/>
      <c r="I19" s="179"/>
      <c r="J19" s="179" t="s">
        <v>185</v>
      </c>
      <c r="K19" t="s">
        <v>185</v>
      </c>
      <c r="L19"/>
      <c r="O19" s="180" t="s">
        <v>185</v>
      </c>
      <c r="P19" t="s">
        <v>185</v>
      </c>
      <c r="Q19" t="s">
        <v>185</v>
      </c>
      <c r="R19" s="180" t="s">
        <v>185</v>
      </c>
      <c r="W19" s="180" t="s">
        <v>185</v>
      </c>
      <c r="AA19" t="s">
        <v>185</v>
      </c>
      <c r="AB19"/>
      <c r="AC19" t="s">
        <v>185</v>
      </c>
      <c r="AF19" s="180" t="s">
        <v>185</v>
      </c>
      <c r="AG19" s="180" t="s">
        <v>185</v>
      </c>
      <c r="AH19" s="180" t="s">
        <v>185</v>
      </c>
    </row>
    <row r="20" spans="5:34" x14ac:dyDescent="0.25">
      <c r="I20" s="179"/>
      <c r="J20" s="179" t="s">
        <v>185</v>
      </c>
      <c r="K20" t="s">
        <v>185</v>
      </c>
      <c r="L20"/>
      <c r="O20" s="180" t="s">
        <v>185</v>
      </c>
      <c r="P20" t="s">
        <v>185</v>
      </c>
      <c r="Q20" t="s">
        <v>185</v>
      </c>
      <c r="R20" s="180" t="s">
        <v>185</v>
      </c>
      <c r="W20" s="180" t="s">
        <v>185</v>
      </c>
      <c r="AA20" t="s">
        <v>185</v>
      </c>
      <c r="AB20"/>
      <c r="AC20" t="s">
        <v>185</v>
      </c>
      <c r="AF20" s="180" t="s">
        <v>185</v>
      </c>
      <c r="AG20" s="180" t="s">
        <v>185</v>
      </c>
      <c r="AH20" s="180" t="s">
        <v>185</v>
      </c>
    </row>
    <row r="21" spans="5:34" x14ac:dyDescent="0.25">
      <c r="I21" s="179"/>
      <c r="J21" s="179" t="s">
        <v>185</v>
      </c>
      <c r="K21" t="s">
        <v>185</v>
      </c>
      <c r="L21"/>
      <c r="O21" s="180" t="s">
        <v>185</v>
      </c>
      <c r="P21" t="s">
        <v>185</v>
      </c>
      <c r="Q21" t="s">
        <v>185</v>
      </c>
      <c r="R21" s="180" t="s">
        <v>185</v>
      </c>
      <c r="W21" s="180" t="s">
        <v>185</v>
      </c>
      <c r="AA21" t="s">
        <v>185</v>
      </c>
      <c r="AC21" t="s">
        <v>185</v>
      </c>
      <c r="AF21" s="180" t="s">
        <v>185</v>
      </c>
      <c r="AG21" s="180" t="s">
        <v>185</v>
      </c>
      <c r="AH21" s="180" t="s">
        <v>185</v>
      </c>
    </row>
    <row r="22" spans="5:34" x14ac:dyDescent="0.25">
      <c r="I22" s="179"/>
      <c r="J22" s="179" t="s">
        <v>185</v>
      </c>
      <c r="K22" t="s">
        <v>185</v>
      </c>
      <c r="L22"/>
      <c r="O22" s="180" t="s">
        <v>185</v>
      </c>
      <c r="P22" t="s">
        <v>185</v>
      </c>
      <c r="Q22" t="s">
        <v>185</v>
      </c>
      <c r="R22" s="180" t="s">
        <v>185</v>
      </c>
      <c r="W22" s="180" t="s">
        <v>185</v>
      </c>
      <c r="AA22" t="s">
        <v>185</v>
      </c>
      <c r="AC22" t="s">
        <v>185</v>
      </c>
      <c r="AF22" s="180" t="s">
        <v>185</v>
      </c>
      <c r="AG22" s="180" t="s">
        <v>185</v>
      </c>
      <c r="AH22" s="180" t="s">
        <v>185</v>
      </c>
    </row>
    <row r="23" spans="5:34" x14ac:dyDescent="0.25">
      <c r="I23" s="179"/>
      <c r="J23" s="179" t="s">
        <v>185</v>
      </c>
      <c r="K23" t="s">
        <v>185</v>
      </c>
      <c r="L23"/>
      <c r="O23" s="180" t="s">
        <v>185</v>
      </c>
      <c r="P23" t="s">
        <v>185</v>
      </c>
      <c r="Q23" t="s">
        <v>185</v>
      </c>
      <c r="R23" s="180" t="s">
        <v>185</v>
      </c>
      <c r="W23" s="180" t="s">
        <v>185</v>
      </c>
      <c r="AA23" t="s">
        <v>185</v>
      </c>
      <c r="AC23" t="s">
        <v>185</v>
      </c>
      <c r="AF23" s="180" t="s">
        <v>185</v>
      </c>
      <c r="AG23" s="180" t="s">
        <v>185</v>
      </c>
      <c r="AH23" s="180" t="s">
        <v>185</v>
      </c>
    </row>
    <row r="24" spans="5:34" x14ac:dyDescent="0.25">
      <c r="I24" s="179"/>
      <c r="J24" s="179" t="s">
        <v>185</v>
      </c>
      <c r="K24" t="s">
        <v>185</v>
      </c>
      <c r="L24"/>
      <c r="O24" s="180" t="s">
        <v>185</v>
      </c>
      <c r="P24" t="s">
        <v>185</v>
      </c>
      <c r="Q24" t="s">
        <v>185</v>
      </c>
      <c r="R24" s="180" t="s">
        <v>185</v>
      </c>
      <c r="W24" s="180" t="s">
        <v>185</v>
      </c>
      <c r="AA24" t="s">
        <v>185</v>
      </c>
      <c r="AC24" t="s">
        <v>185</v>
      </c>
      <c r="AF24" s="180" t="s">
        <v>185</v>
      </c>
      <c r="AG24" s="180" t="s">
        <v>185</v>
      </c>
      <c r="AH24" s="180" t="s">
        <v>185</v>
      </c>
    </row>
    <row r="25" spans="5:34" x14ac:dyDescent="0.25">
      <c r="I25" s="179"/>
      <c r="J25" s="179" t="s">
        <v>185</v>
      </c>
      <c r="K25" t="s">
        <v>185</v>
      </c>
      <c r="L25"/>
      <c r="O25" s="180" t="s">
        <v>185</v>
      </c>
      <c r="P25" t="s">
        <v>185</v>
      </c>
      <c r="Q25" t="s">
        <v>185</v>
      </c>
      <c r="R25" s="180" t="s">
        <v>185</v>
      </c>
      <c r="W25" s="180" t="s">
        <v>185</v>
      </c>
      <c r="AA25" t="s">
        <v>185</v>
      </c>
      <c r="AC25" t="s">
        <v>185</v>
      </c>
      <c r="AF25" s="180" t="s">
        <v>185</v>
      </c>
      <c r="AG25" s="180" t="s">
        <v>185</v>
      </c>
      <c r="AH25" s="180" t="s">
        <v>185</v>
      </c>
    </row>
    <row r="26" spans="5:34" x14ac:dyDescent="0.25">
      <c r="I26" s="179"/>
      <c r="J26" s="179" t="s">
        <v>185</v>
      </c>
      <c r="K26" t="s">
        <v>185</v>
      </c>
      <c r="L26"/>
      <c r="O26" s="180" t="s">
        <v>185</v>
      </c>
      <c r="P26" t="s">
        <v>185</v>
      </c>
      <c r="Q26" t="s">
        <v>185</v>
      </c>
      <c r="R26" s="180" t="s">
        <v>185</v>
      </c>
      <c r="W26" s="180" t="s">
        <v>185</v>
      </c>
      <c r="AA26" t="s">
        <v>185</v>
      </c>
      <c r="AC26" t="s">
        <v>185</v>
      </c>
      <c r="AF26" s="180" t="s">
        <v>185</v>
      </c>
      <c r="AG26" s="180" t="s">
        <v>185</v>
      </c>
      <c r="AH26" s="180" t="s">
        <v>185</v>
      </c>
    </row>
    <row r="27" spans="5:34" x14ac:dyDescent="0.25">
      <c r="I27" s="179"/>
      <c r="J27" s="179" t="s">
        <v>185</v>
      </c>
      <c r="K27" t="s">
        <v>185</v>
      </c>
      <c r="L27"/>
      <c r="O27" s="180" t="s">
        <v>185</v>
      </c>
      <c r="P27" t="s">
        <v>185</v>
      </c>
      <c r="Q27" t="s">
        <v>185</v>
      </c>
      <c r="R27" s="180" t="s">
        <v>185</v>
      </c>
      <c r="W27" s="180" t="s">
        <v>185</v>
      </c>
      <c r="AA27" t="s">
        <v>185</v>
      </c>
      <c r="AC27" t="s">
        <v>185</v>
      </c>
      <c r="AF27" s="180" t="s">
        <v>185</v>
      </c>
      <c r="AG27" s="180" t="s">
        <v>185</v>
      </c>
      <c r="AH27" s="180" t="s">
        <v>185</v>
      </c>
    </row>
    <row r="28" spans="5:34" x14ac:dyDescent="0.25">
      <c r="I28" s="179"/>
      <c r="J28" s="179" t="s">
        <v>185</v>
      </c>
      <c r="K28" t="s">
        <v>185</v>
      </c>
      <c r="L28"/>
      <c r="O28" s="180" t="s">
        <v>185</v>
      </c>
      <c r="P28" t="s">
        <v>185</v>
      </c>
      <c r="Q28" t="s">
        <v>185</v>
      </c>
      <c r="R28" s="180" t="s">
        <v>185</v>
      </c>
      <c r="W28" s="180" t="s">
        <v>185</v>
      </c>
      <c r="AA28" t="s">
        <v>185</v>
      </c>
      <c r="AC28" t="s">
        <v>185</v>
      </c>
      <c r="AF28" s="180" t="s">
        <v>185</v>
      </c>
      <c r="AG28" s="180" t="s">
        <v>185</v>
      </c>
      <c r="AH28" s="180" t="s">
        <v>185</v>
      </c>
    </row>
    <row r="29" spans="5:34" x14ac:dyDescent="0.25">
      <c r="I29" s="179"/>
      <c r="J29" s="179" t="s">
        <v>185</v>
      </c>
      <c r="K29" t="s">
        <v>185</v>
      </c>
      <c r="L29"/>
      <c r="O29" s="180" t="s">
        <v>185</v>
      </c>
      <c r="P29" t="s">
        <v>185</v>
      </c>
      <c r="Q29" t="s">
        <v>185</v>
      </c>
      <c r="R29" s="180" t="s">
        <v>185</v>
      </c>
      <c r="W29" s="180" t="s">
        <v>185</v>
      </c>
      <c r="AA29" t="s">
        <v>185</v>
      </c>
      <c r="AC29" t="s">
        <v>185</v>
      </c>
      <c r="AF29" s="180" t="s">
        <v>185</v>
      </c>
      <c r="AG29" s="180" t="s">
        <v>185</v>
      </c>
      <c r="AH29" s="180" t="s">
        <v>185</v>
      </c>
    </row>
    <row r="30" spans="5:34" x14ac:dyDescent="0.25">
      <c r="I30" s="179"/>
      <c r="J30" s="179" t="s">
        <v>185</v>
      </c>
      <c r="K30" t="s">
        <v>185</v>
      </c>
      <c r="L30"/>
      <c r="O30" s="228" t="s">
        <v>185</v>
      </c>
      <c r="P30" t="s">
        <v>185</v>
      </c>
      <c r="Q30" t="s">
        <v>185</v>
      </c>
      <c r="R30" s="180" t="s">
        <v>185</v>
      </c>
      <c r="W30" s="180" t="s">
        <v>185</v>
      </c>
      <c r="AA30" t="s">
        <v>185</v>
      </c>
      <c r="AC30" t="s">
        <v>185</v>
      </c>
      <c r="AF30" s="180" t="s">
        <v>185</v>
      </c>
      <c r="AG30" s="180" t="s">
        <v>185</v>
      </c>
      <c r="AH30" s="180" t="s">
        <v>185</v>
      </c>
    </row>
    <row r="31" spans="5:34" x14ac:dyDescent="0.25">
      <c r="I31" s="179"/>
      <c r="J31" s="179" t="s">
        <v>185</v>
      </c>
      <c r="K31" t="s">
        <v>185</v>
      </c>
      <c r="L31"/>
      <c r="O31" s="228" t="s">
        <v>185</v>
      </c>
      <c r="P31" t="s">
        <v>185</v>
      </c>
      <c r="Q31" t="s">
        <v>185</v>
      </c>
      <c r="R31" s="180" t="s">
        <v>185</v>
      </c>
      <c r="W31" s="180" t="s">
        <v>185</v>
      </c>
      <c r="AA31" t="s">
        <v>185</v>
      </c>
      <c r="AC31" t="s">
        <v>185</v>
      </c>
      <c r="AF31" s="180" t="s">
        <v>185</v>
      </c>
      <c r="AG31" s="180" t="s">
        <v>185</v>
      </c>
      <c r="AH31" s="180" t="s">
        <v>185</v>
      </c>
    </row>
    <row r="32" spans="5:34" x14ac:dyDescent="0.25">
      <c r="I32" s="179"/>
      <c r="J32" s="179" t="s">
        <v>185</v>
      </c>
      <c r="K32" t="s">
        <v>185</v>
      </c>
      <c r="L32"/>
      <c r="O32" s="228" t="s">
        <v>185</v>
      </c>
      <c r="P32" t="s">
        <v>185</v>
      </c>
      <c r="Q32" t="s">
        <v>185</v>
      </c>
      <c r="R32" s="180" t="s">
        <v>185</v>
      </c>
      <c r="W32" s="180" t="s">
        <v>185</v>
      </c>
      <c r="AA32" t="s">
        <v>185</v>
      </c>
      <c r="AC32" t="s">
        <v>185</v>
      </c>
      <c r="AF32" s="180" t="s">
        <v>185</v>
      </c>
      <c r="AG32" s="180" t="s">
        <v>185</v>
      </c>
      <c r="AH32" s="180" t="s">
        <v>185</v>
      </c>
    </row>
    <row r="33" spans="9:34" x14ac:dyDescent="0.25">
      <c r="I33" s="179"/>
      <c r="J33" s="179" t="s">
        <v>185</v>
      </c>
      <c r="K33" t="s">
        <v>185</v>
      </c>
      <c r="L33"/>
      <c r="O33" s="228" t="s">
        <v>185</v>
      </c>
      <c r="P33" t="s">
        <v>185</v>
      </c>
      <c r="Q33" t="s">
        <v>185</v>
      </c>
      <c r="R33" s="180" t="s">
        <v>185</v>
      </c>
      <c r="W33" s="180" t="s">
        <v>185</v>
      </c>
      <c r="AA33" t="s">
        <v>185</v>
      </c>
      <c r="AC33" t="s">
        <v>185</v>
      </c>
      <c r="AF33" s="180" t="s">
        <v>185</v>
      </c>
      <c r="AG33" s="180" t="s">
        <v>185</v>
      </c>
      <c r="AH33" s="180" t="s">
        <v>185</v>
      </c>
    </row>
    <row r="34" spans="9:34" x14ac:dyDescent="0.25">
      <c r="I34" s="179"/>
      <c r="J34" s="179" t="s">
        <v>185</v>
      </c>
      <c r="K34" t="s">
        <v>185</v>
      </c>
      <c r="L34"/>
      <c r="O34" s="180" t="s">
        <v>185</v>
      </c>
      <c r="P34" t="s">
        <v>185</v>
      </c>
      <c r="Q34" t="s">
        <v>185</v>
      </c>
      <c r="R34" s="180" t="s">
        <v>185</v>
      </c>
      <c r="W34" s="180" t="s">
        <v>185</v>
      </c>
      <c r="AA34" t="s">
        <v>185</v>
      </c>
      <c r="AC34" t="s">
        <v>185</v>
      </c>
      <c r="AF34" s="180" t="s">
        <v>185</v>
      </c>
      <c r="AG34" s="180" t="s">
        <v>185</v>
      </c>
      <c r="AH34" s="180" t="s">
        <v>185</v>
      </c>
    </row>
    <row r="35" spans="9:34" x14ac:dyDescent="0.25">
      <c r="I35" s="179"/>
      <c r="J35" s="179" t="s">
        <v>185</v>
      </c>
      <c r="K35" t="s">
        <v>185</v>
      </c>
      <c r="L35"/>
      <c r="O35" s="180" t="s">
        <v>185</v>
      </c>
      <c r="P35" t="s">
        <v>185</v>
      </c>
      <c r="Q35" t="s">
        <v>185</v>
      </c>
      <c r="R35" s="180" t="s">
        <v>185</v>
      </c>
      <c r="W35" s="180" t="s">
        <v>185</v>
      </c>
      <c r="AA35" t="s">
        <v>185</v>
      </c>
      <c r="AC35" t="s">
        <v>185</v>
      </c>
      <c r="AF35" s="180" t="s">
        <v>185</v>
      </c>
      <c r="AG35" s="180" t="s">
        <v>185</v>
      </c>
      <c r="AH35" s="180" t="s">
        <v>185</v>
      </c>
    </row>
    <row r="36" spans="9:34" x14ac:dyDescent="0.25">
      <c r="I36" s="179"/>
      <c r="J36" s="179" t="s">
        <v>185</v>
      </c>
      <c r="K36" t="s">
        <v>185</v>
      </c>
      <c r="L36"/>
      <c r="O36" s="180" t="s">
        <v>185</v>
      </c>
      <c r="P36" t="s">
        <v>185</v>
      </c>
      <c r="Q36" t="s">
        <v>185</v>
      </c>
      <c r="R36" s="180" t="s">
        <v>185</v>
      </c>
      <c r="W36" s="180" t="s">
        <v>185</v>
      </c>
      <c r="AA36" t="s">
        <v>185</v>
      </c>
      <c r="AC36" t="s">
        <v>185</v>
      </c>
      <c r="AF36" s="180" t="s">
        <v>185</v>
      </c>
      <c r="AG36" s="180" t="s">
        <v>185</v>
      </c>
      <c r="AH36" s="180" t="s">
        <v>185</v>
      </c>
    </row>
    <row r="37" spans="9:34" x14ac:dyDescent="0.25">
      <c r="I37" s="179"/>
      <c r="J37" s="179" t="s">
        <v>185</v>
      </c>
      <c r="K37" t="s">
        <v>185</v>
      </c>
      <c r="L37"/>
      <c r="O37" s="180" t="s">
        <v>185</v>
      </c>
      <c r="P37" t="s">
        <v>185</v>
      </c>
      <c r="Q37" t="s">
        <v>185</v>
      </c>
      <c r="R37" s="180" t="s">
        <v>185</v>
      </c>
      <c r="W37" s="180" t="s">
        <v>185</v>
      </c>
      <c r="AA37" t="s">
        <v>185</v>
      </c>
      <c r="AC37" t="s">
        <v>185</v>
      </c>
      <c r="AF37" s="180" t="s">
        <v>185</v>
      </c>
      <c r="AG37" s="180" t="s">
        <v>185</v>
      </c>
      <c r="AH37" s="180" t="s">
        <v>185</v>
      </c>
    </row>
    <row r="38" spans="9:34" x14ac:dyDescent="0.25">
      <c r="I38" s="179"/>
      <c r="J38" s="179" t="s">
        <v>185</v>
      </c>
      <c r="K38" t="s">
        <v>185</v>
      </c>
      <c r="L38"/>
      <c r="O38" s="180" t="s">
        <v>185</v>
      </c>
      <c r="P38" t="s">
        <v>185</v>
      </c>
      <c r="Q38" t="s">
        <v>185</v>
      </c>
      <c r="R38" s="180" t="s">
        <v>185</v>
      </c>
      <c r="W38" s="180" t="s">
        <v>185</v>
      </c>
      <c r="AA38" t="s">
        <v>185</v>
      </c>
      <c r="AC38" t="s">
        <v>185</v>
      </c>
      <c r="AF38" s="180" t="s">
        <v>185</v>
      </c>
      <c r="AG38" s="180" t="s">
        <v>185</v>
      </c>
      <c r="AH38" s="180" t="s">
        <v>185</v>
      </c>
    </row>
    <row r="39" spans="9:34" x14ac:dyDescent="0.25">
      <c r="I39" s="179"/>
      <c r="J39" s="179" t="s">
        <v>185</v>
      </c>
      <c r="K39" t="s">
        <v>185</v>
      </c>
      <c r="L39"/>
      <c r="O39" s="180" t="s">
        <v>185</v>
      </c>
      <c r="P39" t="s">
        <v>185</v>
      </c>
      <c r="Q39" t="s">
        <v>185</v>
      </c>
      <c r="R39" s="180" t="s">
        <v>185</v>
      </c>
      <c r="W39" s="180" t="s">
        <v>185</v>
      </c>
      <c r="AA39" t="s">
        <v>185</v>
      </c>
      <c r="AC39" t="s">
        <v>185</v>
      </c>
      <c r="AF39" s="180" t="s">
        <v>185</v>
      </c>
      <c r="AG39" s="180" t="s">
        <v>185</v>
      </c>
      <c r="AH39" s="180" t="s">
        <v>185</v>
      </c>
    </row>
    <row r="40" spans="9:34" x14ac:dyDescent="0.25">
      <c r="I40" s="179"/>
      <c r="J40" s="179" t="s">
        <v>185</v>
      </c>
      <c r="K40" t="s">
        <v>185</v>
      </c>
      <c r="L40"/>
      <c r="O40" s="180" t="s">
        <v>185</v>
      </c>
      <c r="P40" t="s">
        <v>185</v>
      </c>
      <c r="Q40" t="s">
        <v>185</v>
      </c>
      <c r="R40" s="180" t="s">
        <v>185</v>
      </c>
      <c r="W40" s="180" t="s">
        <v>185</v>
      </c>
      <c r="AA40" t="s">
        <v>185</v>
      </c>
      <c r="AC40" t="s">
        <v>185</v>
      </c>
      <c r="AF40" s="180" t="s">
        <v>185</v>
      </c>
      <c r="AG40" s="180" t="s">
        <v>185</v>
      </c>
      <c r="AH40" s="180" t="s">
        <v>185</v>
      </c>
    </row>
    <row r="41" spans="9:34" x14ac:dyDescent="0.25">
      <c r="I41" s="179"/>
      <c r="J41" s="179" t="s">
        <v>185</v>
      </c>
      <c r="K41" t="s">
        <v>185</v>
      </c>
      <c r="L41"/>
      <c r="O41" s="180" t="s">
        <v>185</v>
      </c>
      <c r="P41" t="s">
        <v>185</v>
      </c>
      <c r="Q41" t="s">
        <v>185</v>
      </c>
      <c r="R41" s="180" t="s">
        <v>185</v>
      </c>
      <c r="W41" s="180" t="s">
        <v>185</v>
      </c>
      <c r="AA41" t="s">
        <v>185</v>
      </c>
      <c r="AC41" t="s">
        <v>185</v>
      </c>
      <c r="AF41" s="180" t="s">
        <v>185</v>
      </c>
      <c r="AG41" s="180" t="s">
        <v>185</v>
      </c>
      <c r="AH41" s="180" t="s">
        <v>185</v>
      </c>
    </row>
    <row r="42" spans="9:34" x14ac:dyDescent="0.25">
      <c r="I42" s="179"/>
      <c r="J42" s="179" t="s">
        <v>185</v>
      </c>
      <c r="K42" t="s">
        <v>185</v>
      </c>
      <c r="L42"/>
      <c r="O42" s="180" t="s">
        <v>185</v>
      </c>
      <c r="P42" t="s">
        <v>185</v>
      </c>
      <c r="Q42" t="s">
        <v>185</v>
      </c>
      <c r="R42" s="180" t="s">
        <v>185</v>
      </c>
      <c r="W42" s="180" t="s">
        <v>185</v>
      </c>
      <c r="AA42" t="s">
        <v>185</v>
      </c>
      <c r="AC42" t="s">
        <v>185</v>
      </c>
      <c r="AF42" s="180" t="s">
        <v>185</v>
      </c>
      <c r="AG42" s="180" t="s">
        <v>185</v>
      </c>
      <c r="AH42" s="180" t="s">
        <v>185</v>
      </c>
    </row>
    <row r="43" spans="9:34" x14ac:dyDescent="0.25">
      <c r="I43" s="179"/>
      <c r="J43" s="179" t="s">
        <v>185</v>
      </c>
      <c r="K43" t="s">
        <v>185</v>
      </c>
      <c r="L43"/>
      <c r="O43" s="180" t="s">
        <v>185</v>
      </c>
      <c r="P43" t="s">
        <v>185</v>
      </c>
      <c r="Q43" t="s">
        <v>185</v>
      </c>
      <c r="R43" s="180" t="s">
        <v>185</v>
      </c>
      <c r="W43" s="180" t="s">
        <v>185</v>
      </c>
      <c r="AA43" t="s">
        <v>185</v>
      </c>
      <c r="AC43" t="s">
        <v>185</v>
      </c>
      <c r="AF43" s="180" t="s">
        <v>185</v>
      </c>
      <c r="AG43" s="180" t="s">
        <v>185</v>
      </c>
      <c r="AH43" s="180" t="s">
        <v>185</v>
      </c>
    </row>
    <row r="44" spans="9:34" x14ac:dyDescent="0.25">
      <c r="I44" s="179"/>
      <c r="J44" s="179" t="s">
        <v>185</v>
      </c>
      <c r="K44" t="s">
        <v>185</v>
      </c>
      <c r="L44"/>
      <c r="O44" s="180" t="s">
        <v>185</v>
      </c>
      <c r="P44" t="s">
        <v>185</v>
      </c>
      <c r="Q44" t="s">
        <v>185</v>
      </c>
      <c r="R44" s="180" t="s">
        <v>185</v>
      </c>
      <c r="W44" s="180" t="s">
        <v>185</v>
      </c>
      <c r="AA44" t="s">
        <v>185</v>
      </c>
      <c r="AC44" t="s">
        <v>185</v>
      </c>
      <c r="AF44" s="180" t="s">
        <v>185</v>
      </c>
      <c r="AG44" s="180" t="s">
        <v>185</v>
      </c>
      <c r="AH44" s="180" t="s">
        <v>185</v>
      </c>
    </row>
    <row r="45" spans="9:34" x14ac:dyDescent="0.25">
      <c r="I45" s="179"/>
      <c r="J45" s="179" t="s">
        <v>185</v>
      </c>
      <c r="K45" t="s">
        <v>185</v>
      </c>
      <c r="L45"/>
      <c r="O45" s="180" t="s">
        <v>185</v>
      </c>
      <c r="P45" t="s">
        <v>185</v>
      </c>
      <c r="Q45" t="s">
        <v>185</v>
      </c>
      <c r="R45" s="180" t="s">
        <v>185</v>
      </c>
      <c r="W45" s="180" t="s">
        <v>185</v>
      </c>
      <c r="AA45" t="s">
        <v>185</v>
      </c>
      <c r="AC45" t="s">
        <v>185</v>
      </c>
      <c r="AF45" s="180" t="s">
        <v>185</v>
      </c>
      <c r="AG45" s="180" t="s">
        <v>185</v>
      </c>
      <c r="AH45" s="180" t="s">
        <v>185</v>
      </c>
    </row>
    <row r="46" spans="9:34" x14ac:dyDescent="0.25">
      <c r="I46" s="179"/>
      <c r="J46" s="179" t="s">
        <v>185</v>
      </c>
      <c r="K46" t="s">
        <v>185</v>
      </c>
      <c r="O46" s="180" t="s">
        <v>185</v>
      </c>
      <c r="P46" t="s">
        <v>185</v>
      </c>
      <c r="Q46" t="s">
        <v>185</v>
      </c>
      <c r="R46" s="180" t="s">
        <v>185</v>
      </c>
      <c r="W46" s="180" t="s">
        <v>185</v>
      </c>
      <c r="AA46" t="s">
        <v>185</v>
      </c>
      <c r="AC46" t="s">
        <v>185</v>
      </c>
      <c r="AF46" s="180" t="s">
        <v>185</v>
      </c>
      <c r="AG46" s="180" t="s">
        <v>185</v>
      </c>
      <c r="AH46" s="180" t="s">
        <v>185</v>
      </c>
    </row>
    <row r="47" spans="9:34" x14ac:dyDescent="0.25">
      <c r="I47" s="179"/>
      <c r="J47" s="179" t="s">
        <v>185</v>
      </c>
      <c r="K47" t="s">
        <v>185</v>
      </c>
      <c r="O47" s="180" t="s">
        <v>185</v>
      </c>
      <c r="P47" t="s">
        <v>185</v>
      </c>
      <c r="Q47" t="s">
        <v>185</v>
      </c>
      <c r="R47" s="180" t="s">
        <v>185</v>
      </c>
      <c r="W47" s="180" t="s">
        <v>185</v>
      </c>
      <c r="AA47" t="s">
        <v>185</v>
      </c>
      <c r="AC47" t="s">
        <v>185</v>
      </c>
      <c r="AF47" s="180" t="s">
        <v>185</v>
      </c>
      <c r="AG47" s="180" t="s">
        <v>185</v>
      </c>
      <c r="AH47" s="180" t="s">
        <v>185</v>
      </c>
    </row>
    <row r="48" spans="9:34" x14ac:dyDescent="0.25">
      <c r="I48" s="179"/>
      <c r="J48" s="179" t="s">
        <v>185</v>
      </c>
      <c r="K48" t="s">
        <v>185</v>
      </c>
      <c r="O48" s="180" t="s">
        <v>185</v>
      </c>
      <c r="P48" t="s">
        <v>185</v>
      </c>
      <c r="Q48" t="s">
        <v>185</v>
      </c>
      <c r="R48" s="180" t="s">
        <v>185</v>
      </c>
      <c r="W48" s="180" t="s">
        <v>185</v>
      </c>
      <c r="AA48" t="s">
        <v>185</v>
      </c>
      <c r="AC48" t="s">
        <v>185</v>
      </c>
      <c r="AF48" s="180" t="s">
        <v>185</v>
      </c>
      <c r="AG48" s="180" t="s">
        <v>185</v>
      </c>
      <c r="AH48" s="180" t="s">
        <v>185</v>
      </c>
    </row>
    <row r="49" spans="9:34" x14ac:dyDescent="0.25">
      <c r="I49" s="179"/>
      <c r="J49" s="179" t="s">
        <v>185</v>
      </c>
      <c r="K49" t="s">
        <v>185</v>
      </c>
      <c r="O49" s="180" t="s">
        <v>185</v>
      </c>
      <c r="P49" t="s">
        <v>185</v>
      </c>
      <c r="Q49" t="s">
        <v>185</v>
      </c>
      <c r="R49" s="180" t="s">
        <v>185</v>
      </c>
      <c r="W49" s="180" t="s">
        <v>185</v>
      </c>
      <c r="AA49" t="s">
        <v>185</v>
      </c>
      <c r="AC49" t="s">
        <v>185</v>
      </c>
      <c r="AF49" s="180" t="s">
        <v>185</v>
      </c>
      <c r="AG49" s="180" t="s">
        <v>185</v>
      </c>
      <c r="AH49" s="180" t="s">
        <v>185</v>
      </c>
    </row>
    <row r="50" spans="9:34" x14ac:dyDescent="0.25">
      <c r="I50" s="179"/>
      <c r="J50" s="179" t="s">
        <v>185</v>
      </c>
      <c r="K50" t="s">
        <v>185</v>
      </c>
      <c r="O50" s="180" t="s">
        <v>185</v>
      </c>
      <c r="P50" t="s">
        <v>185</v>
      </c>
      <c r="Q50" t="s">
        <v>185</v>
      </c>
      <c r="R50" s="180" t="s">
        <v>185</v>
      </c>
      <c r="W50" s="180" t="s">
        <v>185</v>
      </c>
      <c r="AA50" t="s">
        <v>185</v>
      </c>
      <c r="AC50" t="s">
        <v>185</v>
      </c>
      <c r="AF50" s="180" t="s">
        <v>185</v>
      </c>
      <c r="AG50" s="180" t="s">
        <v>185</v>
      </c>
      <c r="AH50" s="180" t="s">
        <v>185</v>
      </c>
    </row>
    <row r="51" spans="9:34" x14ac:dyDescent="0.25">
      <c r="I51" s="179"/>
      <c r="J51" s="179" t="s">
        <v>185</v>
      </c>
      <c r="K51" t="s">
        <v>185</v>
      </c>
      <c r="O51" s="180" t="s">
        <v>185</v>
      </c>
      <c r="P51" t="s">
        <v>185</v>
      </c>
      <c r="Q51" t="s">
        <v>185</v>
      </c>
      <c r="R51" s="180" t="s">
        <v>185</v>
      </c>
      <c r="W51" s="180" t="s">
        <v>185</v>
      </c>
      <c r="AA51" t="s">
        <v>185</v>
      </c>
      <c r="AC51" t="s">
        <v>185</v>
      </c>
      <c r="AF51" s="180" t="s">
        <v>185</v>
      </c>
      <c r="AG51" s="180" t="s">
        <v>185</v>
      </c>
      <c r="AH51" s="180" t="s">
        <v>185</v>
      </c>
    </row>
    <row r="52" spans="9:34" x14ac:dyDescent="0.25">
      <c r="I52" s="179"/>
      <c r="J52" s="179" t="s">
        <v>185</v>
      </c>
      <c r="K52" t="s">
        <v>185</v>
      </c>
      <c r="O52" s="180" t="s">
        <v>185</v>
      </c>
      <c r="P52" t="s">
        <v>185</v>
      </c>
      <c r="Q52" t="s">
        <v>185</v>
      </c>
      <c r="R52" s="180" t="s">
        <v>185</v>
      </c>
      <c r="W52" s="180" t="s">
        <v>185</v>
      </c>
      <c r="AA52" t="s">
        <v>185</v>
      </c>
      <c r="AC52" t="s">
        <v>185</v>
      </c>
      <c r="AF52" s="180" t="s">
        <v>185</v>
      </c>
      <c r="AG52" s="180" t="s">
        <v>185</v>
      </c>
      <c r="AH52" s="180" t="s">
        <v>185</v>
      </c>
    </row>
    <row r="53" spans="9:34" x14ac:dyDescent="0.25">
      <c r="I53" s="179"/>
      <c r="J53" s="179" t="s">
        <v>185</v>
      </c>
      <c r="K53" t="s">
        <v>185</v>
      </c>
      <c r="O53" s="180" t="s">
        <v>185</v>
      </c>
      <c r="P53" t="s">
        <v>185</v>
      </c>
      <c r="Q53" t="s">
        <v>185</v>
      </c>
      <c r="R53" s="180" t="s">
        <v>185</v>
      </c>
      <c r="W53" s="180" t="s">
        <v>185</v>
      </c>
      <c r="AA53" t="s">
        <v>185</v>
      </c>
      <c r="AC53" t="s">
        <v>185</v>
      </c>
      <c r="AF53" s="180" t="s">
        <v>185</v>
      </c>
      <c r="AG53" s="180" t="s">
        <v>185</v>
      </c>
      <c r="AH53" s="180" t="s">
        <v>185</v>
      </c>
    </row>
    <row r="54" spans="9:34" x14ac:dyDescent="0.25">
      <c r="I54" s="179"/>
      <c r="J54" s="179" t="s">
        <v>185</v>
      </c>
      <c r="K54" t="s">
        <v>185</v>
      </c>
      <c r="O54" s="180" t="s">
        <v>185</v>
      </c>
      <c r="P54" t="s">
        <v>185</v>
      </c>
      <c r="Q54" t="s">
        <v>185</v>
      </c>
      <c r="R54" s="180" t="s">
        <v>185</v>
      </c>
      <c r="W54" s="180" t="s">
        <v>185</v>
      </c>
      <c r="AA54" t="s">
        <v>185</v>
      </c>
      <c r="AC54" t="s">
        <v>185</v>
      </c>
      <c r="AF54" s="180" t="s">
        <v>185</v>
      </c>
      <c r="AG54" s="180" t="s">
        <v>185</v>
      </c>
      <c r="AH54" s="180" t="s">
        <v>185</v>
      </c>
    </row>
    <row r="55" spans="9:34" x14ac:dyDescent="0.25">
      <c r="I55" s="179"/>
      <c r="J55" s="179" t="s">
        <v>185</v>
      </c>
      <c r="K55" t="s">
        <v>185</v>
      </c>
      <c r="O55" s="180" t="s">
        <v>185</v>
      </c>
      <c r="P55" t="s">
        <v>185</v>
      </c>
      <c r="Q55" t="s">
        <v>185</v>
      </c>
      <c r="R55" s="180" t="s">
        <v>185</v>
      </c>
      <c r="W55" s="180" t="s">
        <v>185</v>
      </c>
      <c r="AA55" t="s">
        <v>185</v>
      </c>
      <c r="AC55" t="s">
        <v>185</v>
      </c>
      <c r="AF55" s="180" t="s">
        <v>185</v>
      </c>
      <c r="AG55" s="180" t="s">
        <v>185</v>
      </c>
      <c r="AH55" s="180" t="s">
        <v>185</v>
      </c>
    </row>
    <row r="56" spans="9:34" x14ac:dyDescent="0.25">
      <c r="I56" s="179"/>
      <c r="J56" s="179" t="s">
        <v>185</v>
      </c>
      <c r="K56" t="s">
        <v>185</v>
      </c>
      <c r="O56" s="180" t="s">
        <v>185</v>
      </c>
      <c r="P56" t="s">
        <v>185</v>
      </c>
      <c r="Q56" t="s">
        <v>185</v>
      </c>
      <c r="R56" s="180" t="s">
        <v>185</v>
      </c>
      <c r="W56" s="180" t="s">
        <v>185</v>
      </c>
      <c r="AA56" t="s">
        <v>185</v>
      </c>
      <c r="AC56" t="s">
        <v>185</v>
      </c>
      <c r="AF56" s="180" t="s">
        <v>185</v>
      </c>
      <c r="AG56" s="180" t="s">
        <v>185</v>
      </c>
      <c r="AH56" s="180" t="s">
        <v>185</v>
      </c>
    </row>
    <row r="57" spans="9:34" x14ac:dyDescent="0.25">
      <c r="I57" s="179"/>
      <c r="J57" s="179" t="s">
        <v>185</v>
      </c>
      <c r="K57" t="s">
        <v>185</v>
      </c>
      <c r="O57" s="180" t="s">
        <v>185</v>
      </c>
      <c r="P57" t="s">
        <v>185</v>
      </c>
      <c r="Q57" t="s">
        <v>185</v>
      </c>
      <c r="R57" s="180" t="s">
        <v>185</v>
      </c>
      <c r="W57" s="180" t="s">
        <v>185</v>
      </c>
      <c r="AA57" t="s">
        <v>185</v>
      </c>
      <c r="AC57" t="s">
        <v>185</v>
      </c>
      <c r="AF57" s="180" t="s">
        <v>185</v>
      </c>
      <c r="AG57" s="180" t="s">
        <v>185</v>
      </c>
      <c r="AH57" s="180" t="s">
        <v>185</v>
      </c>
    </row>
    <row r="58" spans="9:34" x14ac:dyDescent="0.25">
      <c r="I58" s="179"/>
      <c r="J58" s="179" t="s">
        <v>185</v>
      </c>
      <c r="K58" t="s">
        <v>185</v>
      </c>
      <c r="O58" s="180" t="s">
        <v>185</v>
      </c>
      <c r="P58" t="s">
        <v>185</v>
      </c>
      <c r="Q58" t="s">
        <v>185</v>
      </c>
      <c r="R58" s="180" t="s">
        <v>185</v>
      </c>
      <c r="W58" s="180" t="s">
        <v>185</v>
      </c>
      <c r="AA58" t="s">
        <v>185</v>
      </c>
      <c r="AC58" t="s">
        <v>185</v>
      </c>
      <c r="AF58" s="180" t="s">
        <v>185</v>
      </c>
      <c r="AG58" s="180" t="s">
        <v>185</v>
      </c>
      <c r="AH58" s="180" t="s">
        <v>185</v>
      </c>
    </row>
    <row r="59" spans="9:34" x14ac:dyDescent="0.25">
      <c r="I59" s="179"/>
      <c r="J59" s="179" t="s">
        <v>185</v>
      </c>
      <c r="K59" t="s">
        <v>185</v>
      </c>
      <c r="O59" s="180" t="s">
        <v>185</v>
      </c>
      <c r="P59" t="s">
        <v>185</v>
      </c>
      <c r="Q59" t="s">
        <v>185</v>
      </c>
      <c r="R59" s="180" t="s">
        <v>185</v>
      </c>
      <c r="W59" s="180" t="s">
        <v>185</v>
      </c>
      <c r="AA59" t="s">
        <v>185</v>
      </c>
      <c r="AC59" t="s">
        <v>185</v>
      </c>
      <c r="AF59" s="180" t="s">
        <v>185</v>
      </c>
      <c r="AG59" s="180" t="s">
        <v>185</v>
      </c>
      <c r="AH59" s="180" t="s">
        <v>185</v>
      </c>
    </row>
    <row r="60" spans="9:34" x14ac:dyDescent="0.25">
      <c r="I60" s="179"/>
      <c r="J60" s="179" t="s">
        <v>185</v>
      </c>
      <c r="K60" t="s">
        <v>185</v>
      </c>
      <c r="O60" s="180" t="s">
        <v>185</v>
      </c>
      <c r="P60" t="s">
        <v>185</v>
      </c>
      <c r="Q60" t="s">
        <v>185</v>
      </c>
      <c r="R60" s="180" t="s">
        <v>185</v>
      </c>
      <c r="W60" s="180" t="s">
        <v>185</v>
      </c>
      <c r="AA60" t="s">
        <v>185</v>
      </c>
      <c r="AC60" t="s">
        <v>185</v>
      </c>
      <c r="AF60" s="180" t="s">
        <v>185</v>
      </c>
      <c r="AG60" s="180" t="s">
        <v>185</v>
      </c>
      <c r="AH60" s="180" t="s">
        <v>185</v>
      </c>
    </row>
    <row r="61" spans="9:34" x14ac:dyDescent="0.25">
      <c r="I61" s="179"/>
      <c r="J61" s="179" t="s">
        <v>185</v>
      </c>
      <c r="K61" t="s">
        <v>185</v>
      </c>
      <c r="O61" s="180" t="s">
        <v>185</v>
      </c>
      <c r="P61" t="s">
        <v>185</v>
      </c>
      <c r="Q61" t="s">
        <v>185</v>
      </c>
      <c r="R61" s="180" t="s">
        <v>185</v>
      </c>
      <c r="W61" s="180" t="s">
        <v>185</v>
      </c>
      <c r="AA61" t="s">
        <v>185</v>
      </c>
      <c r="AC61" t="s">
        <v>185</v>
      </c>
      <c r="AF61" s="180" t="s">
        <v>185</v>
      </c>
      <c r="AG61" s="180" t="s">
        <v>185</v>
      </c>
      <c r="AH61" s="180" t="s">
        <v>185</v>
      </c>
    </row>
    <row r="62" spans="9:34" x14ac:dyDescent="0.25">
      <c r="I62" s="179"/>
      <c r="J62" s="179" t="s">
        <v>185</v>
      </c>
      <c r="K62" t="s">
        <v>185</v>
      </c>
      <c r="O62" s="180" t="s">
        <v>185</v>
      </c>
      <c r="P62" t="s">
        <v>185</v>
      </c>
      <c r="Q62" t="s">
        <v>185</v>
      </c>
      <c r="R62" s="180" t="s">
        <v>185</v>
      </c>
      <c r="W62" s="180" t="s">
        <v>185</v>
      </c>
      <c r="AA62" t="s">
        <v>185</v>
      </c>
      <c r="AC62" t="s">
        <v>185</v>
      </c>
      <c r="AF62" s="180" t="s">
        <v>185</v>
      </c>
      <c r="AG62" s="180" t="s">
        <v>185</v>
      </c>
      <c r="AH62" s="180" t="s">
        <v>185</v>
      </c>
    </row>
    <row r="63" spans="9:34" x14ac:dyDescent="0.25">
      <c r="I63" s="179"/>
      <c r="J63" s="179" t="s">
        <v>185</v>
      </c>
      <c r="K63" t="s">
        <v>185</v>
      </c>
      <c r="O63" s="180" t="s">
        <v>185</v>
      </c>
      <c r="P63" t="s">
        <v>185</v>
      </c>
      <c r="Q63" t="s">
        <v>185</v>
      </c>
      <c r="R63" s="180" t="s">
        <v>185</v>
      </c>
      <c r="W63" s="180" t="s">
        <v>185</v>
      </c>
      <c r="AA63" t="s">
        <v>185</v>
      </c>
      <c r="AC63" t="s">
        <v>185</v>
      </c>
      <c r="AF63" s="180" t="s">
        <v>185</v>
      </c>
      <c r="AG63" s="180" t="s">
        <v>185</v>
      </c>
      <c r="AH63" s="180" t="s">
        <v>185</v>
      </c>
    </row>
    <row r="64" spans="9:34" x14ac:dyDescent="0.25">
      <c r="I64" s="179"/>
      <c r="J64" s="179" t="s">
        <v>185</v>
      </c>
      <c r="K64" t="s">
        <v>185</v>
      </c>
      <c r="O64" s="180" t="s">
        <v>185</v>
      </c>
      <c r="P64" t="s">
        <v>185</v>
      </c>
      <c r="Q64" t="s">
        <v>185</v>
      </c>
      <c r="R64" s="180" t="s">
        <v>185</v>
      </c>
      <c r="W64" s="180" t="s">
        <v>185</v>
      </c>
      <c r="AA64" t="s">
        <v>185</v>
      </c>
      <c r="AC64" t="s">
        <v>185</v>
      </c>
      <c r="AF64" s="180" t="s">
        <v>185</v>
      </c>
      <c r="AG64" s="180" t="s">
        <v>185</v>
      </c>
      <c r="AH64" s="180" t="s">
        <v>185</v>
      </c>
    </row>
    <row r="65" spans="9:34" x14ac:dyDescent="0.25">
      <c r="I65" s="179"/>
      <c r="J65" s="179" t="s">
        <v>185</v>
      </c>
      <c r="K65" t="s">
        <v>185</v>
      </c>
      <c r="O65" s="180" t="s">
        <v>185</v>
      </c>
      <c r="P65" t="s">
        <v>185</v>
      </c>
      <c r="Q65" t="s">
        <v>185</v>
      </c>
      <c r="R65" s="180" t="s">
        <v>185</v>
      </c>
      <c r="W65" s="180" t="s">
        <v>185</v>
      </c>
      <c r="AA65" t="s">
        <v>185</v>
      </c>
      <c r="AC65" t="s">
        <v>185</v>
      </c>
      <c r="AF65" s="180" t="s">
        <v>185</v>
      </c>
      <c r="AG65" s="180" t="s">
        <v>185</v>
      </c>
      <c r="AH65" s="180" t="s">
        <v>185</v>
      </c>
    </row>
    <row r="66" spans="9:34" x14ac:dyDescent="0.25">
      <c r="I66" s="179"/>
      <c r="J66" s="179" t="s">
        <v>185</v>
      </c>
      <c r="K66" t="s">
        <v>185</v>
      </c>
      <c r="O66" s="180" t="s">
        <v>185</v>
      </c>
      <c r="P66" t="s">
        <v>185</v>
      </c>
      <c r="Q66" t="s">
        <v>185</v>
      </c>
      <c r="R66" s="180" t="s">
        <v>185</v>
      </c>
      <c r="W66" s="180" t="s">
        <v>185</v>
      </c>
      <c r="AA66" t="s">
        <v>185</v>
      </c>
      <c r="AC66" t="s">
        <v>185</v>
      </c>
      <c r="AF66" s="180" t="s">
        <v>185</v>
      </c>
      <c r="AG66" s="180" t="s">
        <v>185</v>
      </c>
      <c r="AH66" s="180" t="s">
        <v>185</v>
      </c>
    </row>
    <row r="67" spans="9:34" x14ac:dyDescent="0.25">
      <c r="I67" s="179"/>
      <c r="J67" s="179" t="s">
        <v>185</v>
      </c>
      <c r="K67" t="s">
        <v>185</v>
      </c>
      <c r="O67" s="180" t="s">
        <v>185</v>
      </c>
      <c r="P67" t="s">
        <v>185</v>
      </c>
      <c r="Q67" t="s">
        <v>185</v>
      </c>
      <c r="R67" s="180" t="s">
        <v>185</v>
      </c>
      <c r="W67" s="180" t="s">
        <v>185</v>
      </c>
      <c r="AA67" t="s">
        <v>185</v>
      </c>
      <c r="AC67" t="s">
        <v>185</v>
      </c>
      <c r="AF67" s="180" t="s">
        <v>185</v>
      </c>
      <c r="AG67" s="180" t="s">
        <v>185</v>
      </c>
      <c r="AH67" s="180" t="s">
        <v>185</v>
      </c>
    </row>
    <row r="68" spans="9:34" x14ac:dyDescent="0.25">
      <c r="I68" s="179"/>
      <c r="J68" s="179" t="s">
        <v>185</v>
      </c>
      <c r="K68" t="s">
        <v>185</v>
      </c>
      <c r="O68" s="180" t="s">
        <v>185</v>
      </c>
      <c r="P68" t="s">
        <v>185</v>
      </c>
      <c r="Q68" t="s">
        <v>185</v>
      </c>
      <c r="R68" s="180" t="s">
        <v>185</v>
      </c>
      <c r="W68" s="180" t="s">
        <v>185</v>
      </c>
      <c r="AA68" t="s">
        <v>185</v>
      </c>
      <c r="AC68" t="s">
        <v>185</v>
      </c>
      <c r="AF68" s="180" t="s">
        <v>185</v>
      </c>
      <c r="AG68" s="180" t="s">
        <v>185</v>
      </c>
      <c r="AH68" s="180" t="s">
        <v>185</v>
      </c>
    </row>
    <row r="69" spans="9:34" x14ac:dyDescent="0.25">
      <c r="I69" s="179"/>
      <c r="J69" s="179" t="s">
        <v>185</v>
      </c>
      <c r="K69" t="s">
        <v>185</v>
      </c>
      <c r="O69" s="180" t="s">
        <v>185</v>
      </c>
      <c r="P69" t="s">
        <v>185</v>
      </c>
      <c r="Q69" t="s">
        <v>185</v>
      </c>
      <c r="R69" s="180" t="s">
        <v>185</v>
      </c>
      <c r="W69" s="180" t="s">
        <v>185</v>
      </c>
      <c r="AA69" t="s">
        <v>185</v>
      </c>
      <c r="AC69" t="s">
        <v>185</v>
      </c>
      <c r="AF69" s="180" t="s">
        <v>185</v>
      </c>
      <c r="AG69" s="180" t="s">
        <v>185</v>
      </c>
      <c r="AH69" s="180" t="s">
        <v>185</v>
      </c>
    </row>
    <row r="70" spans="9:34" x14ac:dyDescent="0.25">
      <c r="I70" s="179"/>
      <c r="J70" s="179" t="s">
        <v>185</v>
      </c>
      <c r="K70" t="s">
        <v>185</v>
      </c>
      <c r="O70" s="180" t="s">
        <v>185</v>
      </c>
      <c r="P70" t="s">
        <v>185</v>
      </c>
      <c r="Q70" t="s">
        <v>185</v>
      </c>
      <c r="R70" s="180" t="s">
        <v>185</v>
      </c>
      <c r="W70" s="180" t="s">
        <v>185</v>
      </c>
      <c r="AA70" t="s">
        <v>185</v>
      </c>
      <c r="AC70" t="s">
        <v>185</v>
      </c>
      <c r="AF70" s="180" t="s">
        <v>185</v>
      </c>
      <c r="AG70" s="180" t="s">
        <v>185</v>
      </c>
      <c r="AH70" s="180" t="s">
        <v>185</v>
      </c>
    </row>
    <row r="71" spans="9:34" x14ac:dyDescent="0.25">
      <c r="I71" s="179"/>
      <c r="J71" s="179" t="s">
        <v>185</v>
      </c>
      <c r="K71" t="s">
        <v>185</v>
      </c>
      <c r="O71" s="180" t="s">
        <v>185</v>
      </c>
      <c r="P71" t="s">
        <v>185</v>
      </c>
      <c r="Q71" t="s">
        <v>185</v>
      </c>
      <c r="R71" s="180" t="s">
        <v>185</v>
      </c>
      <c r="W71" s="180" t="s">
        <v>185</v>
      </c>
      <c r="AA71" t="s">
        <v>185</v>
      </c>
      <c r="AC71" t="s">
        <v>185</v>
      </c>
      <c r="AF71" s="180" t="s">
        <v>185</v>
      </c>
      <c r="AG71" s="180" t="s">
        <v>185</v>
      </c>
      <c r="AH71" s="180" t="s">
        <v>185</v>
      </c>
    </row>
    <row r="72" spans="9:34" x14ac:dyDescent="0.25">
      <c r="I72" s="179"/>
      <c r="J72" s="179" t="s">
        <v>185</v>
      </c>
      <c r="K72" t="s">
        <v>185</v>
      </c>
      <c r="O72" s="180" t="s">
        <v>185</v>
      </c>
      <c r="P72" t="s">
        <v>185</v>
      </c>
      <c r="Q72" t="s">
        <v>185</v>
      </c>
      <c r="R72" s="180" t="s">
        <v>185</v>
      </c>
      <c r="W72" s="180" t="s">
        <v>185</v>
      </c>
      <c r="AA72" t="s">
        <v>185</v>
      </c>
      <c r="AC72" t="s">
        <v>185</v>
      </c>
      <c r="AF72" s="180" t="s">
        <v>185</v>
      </c>
      <c r="AG72" s="180" t="s">
        <v>185</v>
      </c>
      <c r="AH72" s="180" t="s">
        <v>185</v>
      </c>
    </row>
    <row r="73" spans="9:34" x14ac:dyDescent="0.25">
      <c r="I73" s="179"/>
      <c r="J73" s="179" t="s">
        <v>185</v>
      </c>
      <c r="K73" t="s">
        <v>185</v>
      </c>
      <c r="O73" s="180" t="s">
        <v>185</v>
      </c>
      <c r="P73" t="s">
        <v>185</v>
      </c>
      <c r="Q73" t="s">
        <v>185</v>
      </c>
      <c r="R73" s="180" t="s">
        <v>185</v>
      </c>
      <c r="W73" s="180" t="s">
        <v>185</v>
      </c>
      <c r="AA73" t="s">
        <v>185</v>
      </c>
      <c r="AC73" t="s">
        <v>185</v>
      </c>
      <c r="AF73" s="180" t="s">
        <v>185</v>
      </c>
      <c r="AG73" s="180" t="s">
        <v>185</v>
      </c>
      <c r="AH73" s="180" t="s">
        <v>185</v>
      </c>
    </row>
    <row r="74" spans="9:34" x14ac:dyDescent="0.25">
      <c r="I74" s="179"/>
      <c r="J74" s="179" t="s">
        <v>185</v>
      </c>
      <c r="K74" t="s">
        <v>185</v>
      </c>
      <c r="O74" s="180" t="s">
        <v>185</v>
      </c>
      <c r="P74" t="s">
        <v>185</v>
      </c>
      <c r="Q74" t="s">
        <v>185</v>
      </c>
      <c r="R74" s="180" t="s">
        <v>185</v>
      </c>
      <c r="W74" s="180" t="s">
        <v>185</v>
      </c>
      <c r="AA74" t="s">
        <v>185</v>
      </c>
      <c r="AC74" t="s">
        <v>185</v>
      </c>
      <c r="AF74" s="180" t="s">
        <v>185</v>
      </c>
      <c r="AG74" s="180" t="s">
        <v>185</v>
      </c>
      <c r="AH74" s="180" t="s">
        <v>185</v>
      </c>
    </row>
    <row r="75" spans="9:34" x14ac:dyDescent="0.25">
      <c r="I75" s="179"/>
      <c r="J75" s="179" t="s">
        <v>185</v>
      </c>
      <c r="K75" t="s">
        <v>185</v>
      </c>
      <c r="O75" s="180" t="s">
        <v>185</v>
      </c>
      <c r="P75" t="s">
        <v>185</v>
      </c>
      <c r="Q75" t="s">
        <v>185</v>
      </c>
      <c r="R75" s="180" t="s">
        <v>185</v>
      </c>
      <c r="W75" s="180" t="s">
        <v>185</v>
      </c>
      <c r="AA75" t="s">
        <v>185</v>
      </c>
      <c r="AC75" t="s">
        <v>185</v>
      </c>
      <c r="AF75" s="180" t="s">
        <v>185</v>
      </c>
      <c r="AG75" s="180" t="s">
        <v>185</v>
      </c>
      <c r="AH75" s="180" t="s">
        <v>185</v>
      </c>
    </row>
    <row r="76" spans="9:34" x14ac:dyDescent="0.25">
      <c r="I76" s="179"/>
      <c r="J76" s="179" t="s">
        <v>185</v>
      </c>
      <c r="K76" t="s">
        <v>185</v>
      </c>
      <c r="O76" s="180" t="s">
        <v>185</v>
      </c>
      <c r="P76" t="s">
        <v>185</v>
      </c>
      <c r="Q76" t="s">
        <v>185</v>
      </c>
      <c r="R76" s="180" t="s">
        <v>185</v>
      </c>
      <c r="W76" s="180" t="s">
        <v>185</v>
      </c>
      <c r="AA76" t="s">
        <v>185</v>
      </c>
      <c r="AC76" t="s">
        <v>185</v>
      </c>
      <c r="AF76" s="180" t="s">
        <v>185</v>
      </c>
      <c r="AG76" s="180" t="s">
        <v>185</v>
      </c>
      <c r="AH76" s="180" t="s">
        <v>185</v>
      </c>
    </row>
    <row r="77" spans="9:34" x14ac:dyDescent="0.25">
      <c r="I77" s="179"/>
      <c r="J77" s="179" t="s">
        <v>185</v>
      </c>
      <c r="K77" t="s">
        <v>185</v>
      </c>
      <c r="O77" s="180" t="s">
        <v>185</v>
      </c>
      <c r="P77" t="s">
        <v>185</v>
      </c>
      <c r="Q77" t="s">
        <v>185</v>
      </c>
      <c r="R77" s="180" t="s">
        <v>185</v>
      </c>
      <c r="W77" s="180" t="s">
        <v>185</v>
      </c>
      <c r="AA77" t="s">
        <v>185</v>
      </c>
      <c r="AC77" t="s">
        <v>185</v>
      </c>
      <c r="AF77" s="180" t="s">
        <v>185</v>
      </c>
      <c r="AG77" s="180" t="s">
        <v>185</v>
      </c>
      <c r="AH77" s="180" t="s">
        <v>185</v>
      </c>
    </row>
    <row r="78" spans="9:34" x14ac:dyDescent="0.25">
      <c r="I78" s="179"/>
      <c r="J78" s="179" t="s">
        <v>185</v>
      </c>
      <c r="K78" t="s">
        <v>185</v>
      </c>
      <c r="O78" s="180" t="s">
        <v>185</v>
      </c>
      <c r="P78" t="s">
        <v>185</v>
      </c>
      <c r="Q78" t="s">
        <v>185</v>
      </c>
      <c r="R78" s="180" t="s">
        <v>185</v>
      </c>
      <c r="W78" s="180" t="s">
        <v>185</v>
      </c>
      <c r="AA78" t="s">
        <v>185</v>
      </c>
      <c r="AC78" t="s">
        <v>185</v>
      </c>
      <c r="AF78" s="180" t="s">
        <v>185</v>
      </c>
      <c r="AG78" s="180" t="s">
        <v>185</v>
      </c>
      <c r="AH78" s="180" t="s">
        <v>185</v>
      </c>
    </row>
    <row r="79" spans="9:34" x14ac:dyDescent="0.25">
      <c r="I79" s="179"/>
      <c r="J79" s="179" t="s">
        <v>185</v>
      </c>
      <c r="K79" t="s">
        <v>185</v>
      </c>
      <c r="O79" s="180" t="s">
        <v>185</v>
      </c>
      <c r="P79" t="s">
        <v>185</v>
      </c>
      <c r="Q79" t="s">
        <v>185</v>
      </c>
      <c r="R79" s="180" t="s">
        <v>185</v>
      </c>
      <c r="W79" s="180" t="s">
        <v>185</v>
      </c>
      <c r="AA79" t="s">
        <v>185</v>
      </c>
      <c r="AC79" t="s">
        <v>185</v>
      </c>
      <c r="AF79" s="180" t="s">
        <v>185</v>
      </c>
      <c r="AG79" s="180" t="s">
        <v>185</v>
      </c>
      <c r="AH79" s="180" t="s">
        <v>185</v>
      </c>
    </row>
    <row r="80" spans="9:34" x14ac:dyDescent="0.25">
      <c r="I80" s="179"/>
      <c r="J80" s="179" t="s">
        <v>185</v>
      </c>
      <c r="K80" t="s">
        <v>185</v>
      </c>
      <c r="O80" s="180" t="s">
        <v>185</v>
      </c>
      <c r="P80" t="s">
        <v>185</v>
      </c>
      <c r="Q80" t="s">
        <v>185</v>
      </c>
      <c r="R80" s="180" t="s">
        <v>185</v>
      </c>
      <c r="W80" s="180" t="s">
        <v>185</v>
      </c>
      <c r="AA80" t="s">
        <v>185</v>
      </c>
      <c r="AC80" t="s">
        <v>185</v>
      </c>
      <c r="AF80" s="180" t="s">
        <v>185</v>
      </c>
      <c r="AG80" s="180" t="s">
        <v>185</v>
      </c>
      <c r="AH80" s="180" t="s">
        <v>185</v>
      </c>
    </row>
    <row r="81" spans="9:34" x14ac:dyDescent="0.25">
      <c r="I81" s="179"/>
      <c r="J81" s="179" t="s">
        <v>185</v>
      </c>
      <c r="K81" t="s">
        <v>185</v>
      </c>
      <c r="O81" s="180" t="s">
        <v>185</v>
      </c>
      <c r="P81" t="s">
        <v>185</v>
      </c>
      <c r="Q81" t="s">
        <v>185</v>
      </c>
      <c r="R81" s="180" t="s">
        <v>185</v>
      </c>
      <c r="W81" s="180" t="s">
        <v>185</v>
      </c>
      <c r="AA81" t="s">
        <v>185</v>
      </c>
      <c r="AC81" t="s">
        <v>185</v>
      </c>
      <c r="AF81" s="180" t="s">
        <v>185</v>
      </c>
      <c r="AG81" s="180" t="s">
        <v>185</v>
      </c>
      <c r="AH81" s="180" t="s">
        <v>185</v>
      </c>
    </row>
    <row r="82" spans="9:34" x14ac:dyDescent="0.25">
      <c r="I82" s="179"/>
      <c r="J82" s="179" t="s">
        <v>185</v>
      </c>
      <c r="K82" t="s">
        <v>185</v>
      </c>
      <c r="O82" s="180" t="s">
        <v>185</v>
      </c>
      <c r="P82" t="s">
        <v>185</v>
      </c>
      <c r="Q82" t="s">
        <v>185</v>
      </c>
      <c r="R82" s="180" t="s">
        <v>185</v>
      </c>
      <c r="W82" s="180" t="s">
        <v>185</v>
      </c>
      <c r="AA82" t="s">
        <v>185</v>
      </c>
      <c r="AC82" t="s">
        <v>185</v>
      </c>
      <c r="AF82" s="180" t="s">
        <v>185</v>
      </c>
      <c r="AG82" s="180" t="s">
        <v>185</v>
      </c>
      <c r="AH82" s="180" t="s">
        <v>185</v>
      </c>
    </row>
    <row r="83" spans="9:34" x14ac:dyDescent="0.25">
      <c r="I83" s="179"/>
      <c r="J83" s="179" t="s">
        <v>185</v>
      </c>
      <c r="K83" t="s">
        <v>185</v>
      </c>
      <c r="O83" s="180" t="s">
        <v>185</v>
      </c>
      <c r="P83" t="s">
        <v>185</v>
      </c>
      <c r="Q83" t="s">
        <v>185</v>
      </c>
      <c r="R83" s="180" t="s">
        <v>185</v>
      </c>
      <c r="W83" s="180" t="s">
        <v>185</v>
      </c>
      <c r="AA83" t="s">
        <v>185</v>
      </c>
      <c r="AC83" t="s">
        <v>185</v>
      </c>
      <c r="AF83" s="180" t="s">
        <v>185</v>
      </c>
      <c r="AG83" s="180" t="s">
        <v>185</v>
      </c>
      <c r="AH83" s="180" t="s">
        <v>185</v>
      </c>
    </row>
    <row r="84" spans="9:34" x14ac:dyDescent="0.25">
      <c r="I84" s="179"/>
      <c r="J84" s="179" t="s">
        <v>185</v>
      </c>
      <c r="K84" t="s">
        <v>185</v>
      </c>
      <c r="O84" s="180" t="s">
        <v>185</v>
      </c>
      <c r="P84" t="s">
        <v>185</v>
      </c>
      <c r="Q84" t="s">
        <v>185</v>
      </c>
      <c r="R84" s="180" t="s">
        <v>185</v>
      </c>
      <c r="W84" s="180" t="s">
        <v>185</v>
      </c>
      <c r="AA84" t="s">
        <v>185</v>
      </c>
      <c r="AC84" t="s">
        <v>185</v>
      </c>
      <c r="AF84" s="180" t="s">
        <v>185</v>
      </c>
      <c r="AG84" s="180" t="s">
        <v>185</v>
      </c>
      <c r="AH84" s="180" t="s">
        <v>185</v>
      </c>
    </row>
    <row r="85" spans="9:34" x14ac:dyDescent="0.25">
      <c r="I85" s="179"/>
      <c r="J85" s="179" t="s">
        <v>185</v>
      </c>
      <c r="K85" t="s">
        <v>185</v>
      </c>
      <c r="O85" s="180" t="s">
        <v>185</v>
      </c>
      <c r="P85" t="s">
        <v>185</v>
      </c>
      <c r="Q85" t="s">
        <v>185</v>
      </c>
      <c r="R85" s="180" t="s">
        <v>185</v>
      </c>
      <c r="W85" s="180" t="s">
        <v>185</v>
      </c>
      <c r="AA85" t="s">
        <v>185</v>
      </c>
      <c r="AC85" t="s">
        <v>185</v>
      </c>
      <c r="AF85" s="180" t="s">
        <v>185</v>
      </c>
      <c r="AG85" s="180" t="s">
        <v>185</v>
      </c>
      <c r="AH85" s="180" t="s">
        <v>185</v>
      </c>
    </row>
    <row r="86" spans="9:34" x14ac:dyDescent="0.25">
      <c r="I86" s="179"/>
      <c r="J86" s="179" t="s">
        <v>185</v>
      </c>
      <c r="K86" t="s">
        <v>185</v>
      </c>
      <c r="O86" s="180" t="s">
        <v>185</v>
      </c>
      <c r="P86" t="s">
        <v>185</v>
      </c>
      <c r="Q86" t="s">
        <v>185</v>
      </c>
      <c r="R86" s="180" t="s">
        <v>185</v>
      </c>
      <c r="W86" s="180" t="s">
        <v>185</v>
      </c>
      <c r="AA86" t="s">
        <v>185</v>
      </c>
      <c r="AC86" t="s">
        <v>185</v>
      </c>
      <c r="AF86" s="180" t="s">
        <v>185</v>
      </c>
      <c r="AG86" s="180" t="s">
        <v>185</v>
      </c>
      <c r="AH86" s="180" t="s">
        <v>185</v>
      </c>
    </row>
    <row r="87" spans="9:34" x14ac:dyDescent="0.25">
      <c r="I87" s="179"/>
      <c r="J87" s="179" t="s">
        <v>185</v>
      </c>
      <c r="K87" t="s">
        <v>185</v>
      </c>
      <c r="O87" s="180" t="s">
        <v>185</v>
      </c>
      <c r="P87" t="s">
        <v>185</v>
      </c>
      <c r="Q87" t="s">
        <v>185</v>
      </c>
      <c r="R87" s="180" t="s">
        <v>185</v>
      </c>
      <c r="W87" s="180" t="s">
        <v>185</v>
      </c>
      <c r="AA87" t="s">
        <v>185</v>
      </c>
      <c r="AC87" t="s">
        <v>185</v>
      </c>
      <c r="AF87" s="180" t="s">
        <v>185</v>
      </c>
      <c r="AG87" s="180" t="s">
        <v>185</v>
      </c>
      <c r="AH87" s="180" t="s">
        <v>185</v>
      </c>
    </row>
    <row r="88" spans="9:34" x14ac:dyDescent="0.25">
      <c r="I88" s="179"/>
      <c r="J88" s="179" t="s">
        <v>185</v>
      </c>
      <c r="K88" t="s">
        <v>185</v>
      </c>
      <c r="O88" s="180" t="s">
        <v>185</v>
      </c>
      <c r="P88" t="s">
        <v>185</v>
      </c>
      <c r="Q88" t="s">
        <v>185</v>
      </c>
      <c r="R88" s="180" t="s">
        <v>185</v>
      </c>
      <c r="W88" s="180" t="s">
        <v>185</v>
      </c>
      <c r="AA88" t="s">
        <v>185</v>
      </c>
      <c r="AC88" t="s">
        <v>185</v>
      </c>
      <c r="AF88" s="180" t="s">
        <v>185</v>
      </c>
      <c r="AG88" s="180" t="s">
        <v>185</v>
      </c>
      <c r="AH88" s="180" t="s">
        <v>185</v>
      </c>
    </row>
    <row r="89" spans="9:34" x14ac:dyDescent="0.25">
      <c r="I89" s="179"/>
      <c r="J89" s="179" t="s">
        <v>185</v>
      </c>
      <c r="K89" t="s">
        <v>185</v>
      </c>
      <c r="O89" s="180" t="s">
        <v>185</v>
      </c>
      <c r="P89" t="s">
        <v>185</v>
      </c>
      <c r="Q89" t="s">
        <v>185</v>
      </c>
      <c r="R89" s="180" t="s">
        <v>185</v>
      </c>
      <c r="W89" s="180" t="s">
        <v>185</v>
      </c>
      <c r="AA89" t="s">
        <v>185</v>
      </c>
      <c r="AC89" t="s">
        <v>185</v>
      </c>
      <c r="AF89" s="180" t="s">
        <v>185</v>
      </c>
      <c r="AG89" s="180" t="s">
        <v>185</v>
      </c>
      <c r="AH89" s="180" t="s">
        <v>185</v>
      </c>
    </row>
    <row r="90" spans="9:34" x14ac:dyDescent="0.25">
      <c r="I90" s="179"/>
      <c r="J90" s="179" t="s">
        <v>185</v>
      </c>
      <c r="K90" t="s">
        <v>185</v>
      </c>
      <c r="O90" s="180" t="s">
        <v>185</v>
      </c>
      <c r="P90" t="s">
        <v>185</v>
      </c>
      <c r="Q90" t="s">
        <v>185</v>
      </c>
      <c r="R90" s="180" t="s">
        <v>185</v>
      </c>
      <c r="W90" s="180" t="s">
        <v>185</v>
      </c>
      <c r="AA90" t="s">
        <v>185</v>
      </c>
      <c r="AC90" t="s">
        <v>185</v>
      </c>
      <c r="AF90" s="180" t="s">
        <v>185</v>
      </c>
      <c r="AG90" s="180" t="s">
        <v>185</v>
      </c>
      <c r="AH90" s="180" t="s">
        <v>185</v>
      </c>
    </row>
    <row r="91" spans="9:34" x14ac:dyDescent="0.25">
      <c r="I91" s="179"/>
      <c r="J91" s="179" t="s">
        <v>185</v>
      </c>
      <c r="K91" t="s">
        <v>185</v>
      </c>
      <c r="O91" s="180" t="s">
        <v>185</v>
      </c>
      <c r="P91" t="s">
        <v>185</v>
      </c>
      <c r="Q91" t="s">
        <v>185</v>
      </c>
      <c r="R91" s="180" t="s">
        <v>185</v>
      </c>
      <c r="W91" s="180" t="s">
        <v>185</v>
      </c>
      <c r="AA91" t="s">
        <v>185</v>
      </c>
      <c r="AC91" t="s">
        <v>185</v>
      </c>
      <c r="AF91" s="180" t="s">
        <v>185</v>
      </c>
      <c r="AG91" s="180" t="s">
        <v>185</v>
      </c>
      <c r="AH91" s="180" t="s">
        <v>185</v>
      </c>
    </row>
    <row r="92" spans="9:34" x14ac:dyDescent="0.25">
      <c r="I92" s="179"/>
      <c r="J92" s="179" t="s">
        <v>185</v>
      </c>
      <c r="K92" t="s">
        <v>185</v>
      </c>
      <c r="O92" s="180" t="s">
        <v>185</v>
      </c>
      <c r="P92" t="s">
        <v>185</v>
      </c>
      <c r="Q92" t="s">
        <v>185</v>
      </c>
      <c r="R92" s="180" t="s">
        <v>185</v>
      </c>
      <c r="W92" s="180" t="s">
        <v>185</v>
      </c>
      <c r="AA92" t="s">
        <v>185</v>
      </c>
      <c r="AC92" t="s">
        <v>185</v>
      </c>
      <c r="AF92" s="180" t="s">
        <v>185</v>
      </c>
      <c r="AG92" s="180" t="s">
        <v>185</v>
      </c>
      <c r="AH92" s="180" t="s">
        <v>185</v>
      </c>
    </row>
    <row r="93" spans="9:34" x14ac:dyDescent="0.25">
      <c r="I93" s="179"/>
      <c r="J93" s="179" t="s">
        <v>185</v>
      </c>
      <c r="K93" t="s">
        <v>185</v>
      </c>
      <c r="O93" s="180" t="s">
        <v>185</v>
      </c>
      <c r="P93" t="s">
        <v>185</v>
      </c>
      <c r="Q93" t="s">
        <v>185</v>
      </c>
      <c r="R93" s="180" t="s">
        <v>185</v>
      </c>
      <c r="W93" s="180" t="s">
        <v>185</v>
      </c>
      <c r="AA93" t="s">
        <v>185</v>
      </c>
      <c r="AC93" t="s">
        <v>185</v>
      </c>
      <c r="AF93" s="180" t="s">
        <v>185</v>
      </c>
      <c r="AG93" s="180" t="s">
        <v>185</v>
      </c>
      <c r="AH93" s="180" t="s">
        <v>185</v>
      </c>
    </row>
    <row r="94" spans="9:34" x14ac:dyDescent="0.25">
      <c r="I94" s="179"/>
      <c r="J94" s="179" t="s">
        <v>185</v>
      </c>
      <c r="K94" t="s">
        <v>185</v>
      </c>
      <c r="O94" s="180" t="s">
        <v>185</v>
      </c>
      <c r="P94" t="s">
        <v>185</v>
      </c>
      <c r="Q94" t="s">
        <v>185</v>
      </c>
      <c r="R94" s="180" t="s">
        <v>185</v>
      </c>
      <c r="W94" s="180" t="s">
        <v>185</v>
      </c>
      <c r="AA94" t="s">
        <v>185</v>
      </c>
      <c r="AC94" t="s">
        <v>185</v>
      </c>
      <c r="AF94" s="180" t="s">
        <v>185</v>
      </c>
      <c r="AG94" s="180" t="s">
        <v>185</v>
      </c>
      <c r="AH94" s="180" t="s">
        <v>185</v>
      </c>
    </row>
    <row r="95" spans="9:34" x14ac:dyDescent="0.25">
      <c r="I95" s="179"/>
      <c r="J95" s="179" t="s">
        <v>185</v>
      </c>
      <c r="K95" t="s">
        <v>185</v>
      </c>
      <c r="O95" s="180" t="s">
        <v>185</v>
      </c>
      <c r="P95" t="s">
        <v>185</v>
      </c>
      <c r="Q95" t="s">
        <v>185</v>
      </c>
      <c r="R95" s="180" t="s">
        <v>185</v>
      </c>
      <c r="W95" s="180" t="s">
        <v>185</v>
      </c>
      <c r="AA95" t="s">
        <v>185</v>
      </c>
      <c r="AC95" t="s">
        <v>185</v>
      </c>
      <c r="AF95" s="180" t="s">
        <v>185</v>
      </c>
      <c r="AG95" s="180" t="s">
        <v>185</v>
      </c>
      <c r="AH95" s="180" t="s">
        <v>185</v>
      </c>
    </row>
    <row r="96" spans="9:34" x14ac:dyDescent="0.25">
      <c r="I96" s="179"/>
      <c r="J96" s="179" t="s">
        <v>185</v>
      </c>
      <c r="K96" t="s">
        <v>185</v>
      </c>
      <c r="O96" s="180" t="s">
        <v>185</v>
      </c>
      <c r="P96" t="s">
        <v>185</v>
      </c>
      <c r="Q96" t="s">
        <v>185</v>
      </c>
      <c r="R96" s="180" t="s">
        <v>185</v>
      </c>
      <c r="W96" s="180" t="s">
        <v>185</v>
      </c>
      <c r="AA96" t="s">
        <v>185</v>
      </c>
      <c r="AC96" t="s">
        <v>185</v>
      </c>
      <c r="AF96" s="180" t="s">
        <v>185</v>
      </c>
      <c r="AG96" s="180" t="s">
        <v>185</v>
      </c>
      <c r="AH96" s="180" t="s">
        <v>185</v>
      </c>
    </row>
    <row r="97" spans="9:34" x14ac:dyDescent="0.25">
      <c r="I97" s="179"/>
      <c r="J97" s="179" t="s">
        <v>185</v>
      </c>
      <c r="K97" t="s">
        <v>185</v>
      </c>
      <c r="O97" s="180" t="s">
        <v>185</v>
      </c>
      <c r="P97" t="s">
        <v>185</v>
      </c>
      <c r="Q97" t="s">
        <v>185</v>
      </c>
      <c r="R97" s="180" t="s">
        <v>185</v>
      </c>
      <c r="W97" s="180" t="s">
        <v>185</v>
      </c>
      <c r="AA97" t="s">
        <v>185</v>
      </c>
      <c r="AC97" t="s">
        <v>185</v>
      </c>
      <c r="AF97" s="180" t="s">
        <v>185</v>
      </c>
      <c r="AG97" s="180" t="s">
        <v>185</v>
      </c>
      <c r="AH97" s="180" t="s">
        <v>185</v>
      </c>
    </row>
    <row r="98" spans="9:34" x14ac:dyDescent="0.25">
      <c r="I98" s="179"/>
      <c r="J98" s="179" t="s">
        <v>185</v>
      </c>
      <c r="K98" t="s">
        <v>185</v>
      </c>
      <c r="O98" s="180" t="s">
        <v>185</v>
      </c>
      <c r="P98" t="s">
        <v>185</v>
      </c>
      <c r="Q98" t="s">
        <v>185</v>
      </c>
      <c r="R98" s="180" t="s">
        <v>185</v>
      </c>
      <c r="W98" s="180" t="s">
        <v>185</v>
      </c>
      <c r="AA98" t="s">
        <v>185</v>
      </c>
      <c r="AC98" t="s">
        <v>185</v>
      </c>
      <c r="AF98" s="180" t="s">
        <v>185</v>
      </c>
      <c r="AG98" s="180" t="s">
        <v>185</v>
      </c>
      <c r="AH98" s="180" t="s">
        <v>185</v>
      </c>
    </row>
    <row r="99" spans="9:34" x14ac:dyDescent="0.25">
      <c r="I99" s="179"/>
      <c r="J99" s="179" t="s">
        <v>185</v>
      </c>
      <c r="K99" t="s">
        <v>185</v>
      </c>
      <c r="O99" s="180" t="s">
        <v>185</v>
      </c>
      <c r="P99" t="s">
        <v>185</v>
      </c>
      <c r="Q99" t="s">
        <v>185</v>
      </c>
      <c r="R99" s="180" t="s">
        <v>185</v>
      </c>
      <c r="W99" s="180" t="s">
        <v>185</v>
      </c>
      <c r="AA99" t="s">
        <v>185</v>
      </c>
      <c r="AC99" t="s">
        <v>185</v>
      </c>
      <c r="AF99" s="180" t="s">
        <v>185</v>
      </c>
      <c r="AG99" s="180" t="s">
        <v>185</v>
      </c>
      <c r="AH99" s="180" t="s">
        <v>185</v>
      </c>
    </row>
    <row r="100" spans="9:34" x14ac:dyDescent="0.25">
      <c r="I100" s="179"/>
      <c r="J100" s="179" t="s">
        <v>185</v>
      </c>
      <c r="K100" t="s">
        <v>185</v>
      </c>
      <c r="O100" s="180" t="s">
        <v>185</v>
      </c>
      <c r="P100" t="s">
        <v>185</v>
      </c>
      <c r="Q100" t="s">
        <v>185</v>
      </c>
      <c r="R100" s="180" t="s">
        <v>185</v>
      </c>
      <c r="W100" s="180" t="s">
        <v>185</v>
      </c>
      <c r="AA100" t="s">
        <v>185</v>
      </c>
      <c r="AC100" t="s">
        <v>185</v>
      </c>
      <c r="AF100" s="180" t="s">
        <v>185</v>
      </c>
      <c r="AG100" s="180" t="s">
        <v>185</v>
      </c>
      <c r="AH100" s="180" t="s">
        <v>185</v>
      </c>
    </row>
    <row r="101" spans="9:34" x14ac:dyDescent="0.25">
      <c r="I101" s="179"/>
      <c r="J101" s="179" t="s">
        <v>185</v>
      </c>
      <c r="K101" t="s">
        <v>185</v>
      </c>
      <c r="O101" s="180" t="s">
        <v>185</v>
      </c>
      <c r="P101" t="s">
        <v>185</v>
      </c>
      <c r="Q101" t="s">
        <v>185</v>
      </c>
      <c r="R101" s="180" t="s">
        <v>185</v>
      </c>
      <c r="W101" s="180" t="s">
        <v>185</v>
      </c>
      <c r="AA101" t="s">
        <v>185</v>
      </c>
      <c r="AC101" t="s">
        <v>185</v>
      </c>
      <c r="AF101" s="180" t="s">
        <v>185</v>
      </c>
      <c r="AG101" s="180" t="s">
        <v>185</v>
      </c>
      <c r="AH101" s="180" t="s">
        <v>185</v>
      </c>
    </row>
    <row r="102" spans="9:34" x14ac:dyDescent="0.25">
      <c r="I102" s="179"/>
      <c r="J102" s="179"/>
    </row>
    <row r="103" spans="9:34" x14ac:dyDescent="0.25">
      <c r="I103" s="179"/>
      <c r="J103" s="179"/>
    </row>
    <row r="104" spans="9:34" x14ac:dyDescent="0.25">
      <c r="I104" s="179"/>
      <c r="J104" s="179"/>
    </row>
    <row r="105" spans="9:34" x14ac:dyDescent="0.25">
      <c r="I105" s="179"/>
      <c r="J105" s="179"/>
    </row>
    <row r="106" spans="9:34" x14ac:dyDescent="0.25">
      <c r="I106" s="179"/>
      <c r="J106" s="179"/>
    </row>
    <row r="107" spans="9:34" x14ac:dyDescent="0.25">
      <c r="I107" s="179"/>
      <c r="J107" s="179"/>
    </row>
    <row r="108" spans="9:34" x14ac:dyDescent="0.25">
      <c r="I108" s="179"/>
      <c r="J108" s="179"/>
    </row>
    <row r="109" spans="9:34" x14ac:dyDescent="0.25">
      <c r="I109" s="179"/>
      <c r="J109" s="179"/>
    </row>
    <row r="110" spans="9:34" x14ac:dyDescent="0.25">
      <c r="I110" s="179"/>
      <c r="J110" s="179"/>
    </row>
    <row r="111" spans="9:34" x14ac:dyDescent="0.25">
      <c r="I111" s="179"/>
      <c r="J111" s="179"/>
    </row>
    <row r="112" spans="9:34" x14ac:dyDescent="0.25">
      <c r="I112" s="179"/>
      <c r="J112" s="179"/>
    </row>
    <row r="113" spans="9:10" x14ac:dyDescent="0.25">
      <c r="I113" s="179"/>
      <c r="J113" s="179"/>
    </row>
    <row r="114" spans="9:10" x14ac:dyDescent="0.25">
      <c r="I114" s="179"/>
      <c r="J114" s="179"/>
    </row>
    <row r="115" spans="9:10" x14ac:dyDescent="0.25">
      <c r="I115" s="179"/>
      <c r="J115" s="179"/>
    </row>
    <row r="116" spans="9:10" x14ac:dyDescent="0.25">
      <c r="I116" s="179"/>
      <c r="J116" s="179"/>
    </row>
    <row r="117" spans="9:10" x14ac:dyDescent="0.25">
      <c r="I117" s="179"/>
      <c r="J117" s="179"/>
    </row>
    <row r="118" spans="9:10" x14ac:dyDescent="0.25">
      <c r="I118" s="179"/>
      <c r="J118" s="179"/>
    </row>
    <row r="119" spans="9:10" x14ac:dyDescent="0.25">
      <c r="I119" s="179"/>
      <c r="J119" s="179"/>
    </row>
    <row r="120" spans="9:10" x14ac:dyDescent="0.25">
      <c r="I120" s="179"/>
      <c r="J120" s="179"/>
    </row>
    <row r="121" spans="9:10" x14ac:dyDescent="0.25">
      <c r="I121" s="179"/>
      <c r="J121" s="179"/>
    </row>
    <row r="122" spans="9:10" x14ac:dyDescent="0.25">
      <c r="I122" s="179"/>
      <c r="J122" s="179"/>
    </row>
    <row r="123" spans="9:10" x14ac:dyDescent="0.25">
      <c r="I123" s="179"/>
      <c r="J123" s="179"/>
    </row>
    <row r="124" spans="9:10" x14ac:dyDescent="0.25">
      <c r="I124" s="179"/>
      <c r="J124" s="179"/>
    </row>
    <row r="125" spans="9:10" x14ac:dyDescent="0.25">
      <c r="I125" s="179"/>
      <c r="J125" s="179"/>
    </row>
    <row r="126" spans="9:10" x14ac:dyDescent="0.25">
      <c r="I126" s="179"/>
      <c r="J126" s="179"/>
    </row>
    <row r="127" spans="9:10" x14ac:dyDescent="0.25">
      <c r="I127" s="179"/>
      <c r="J127" s="179"/>
    </row>
    <row r="128" spans="9:10" x14ac:dyDescent="0.25">
      <c r="I128" s="179"/>
      <c r="J128" s="179"/>
    </row>
    <row r="129" spans="9:10" x14ac:dyDescent="0.25">
      <c r="I129" s="179"/>
      <c r="J129" s="179"/>
    </row>
    <row r="130" spans="9:10" x14ac:dyDescent="0.25">
      <c r="I130" s="179"/>
      <c r="J130" s="179"/>
    </row>
    <row r="131" spans="9:10" x14ac:dyDescent="0.25">
      <c r="I131" s="179"/>
      <c r="J131" s="179"/>
    </row>
    <row r="132" spans="9:10" x14ac:dyDescent="0.25">
      <c r="I132" s="179"/>
      <c r="J132" s="179"/>
    </row>
    <row r="133" spans="9:10" x14ac:dyDescent="0.25">
      <c r="I133" s="179"/>
      <c r="J133" s="179"/>
    </row>
    <row r="134" spans="9:10" x14ac:dyDescent="0.25">
      <c r="I134" s="179"/>
      <c r="J134" s="179"/>
    </row>
    <row r="135" spans="9:10" x14ac:dyDescent="0.25">
      <c r="I135" s="179"/>
      <c r="J135" s="179"/>
    </row>
    <row r="136" spans="9:10" x14ac:dyDescent="0.25">
      <c r="I136" s="179"/>
      <c r="J136" s="179"/>
    </row>
    <row r="137" spans="9:10" x14ac:dyDescent="0.25">
      <c r="I137" s="179"/>
      <c r="J137" s="179"/>
    </row>
    <row r="138" spans="9:10" x14ac:dyDescent="0.25">
      <c r="I138" s="179"/>
      <c r="J138" s="179"/>
    </row>
    <row r="139" spans="9:10" x14ac:dyDescent="0.25">
      <c r="I139" s="179"/>
      <c r="J139" s="179"/>
    </row>
    <row r="140" spans="9:10" x14ac:dyDescent="0.25">
      <c r="I140" s="179"/>
      <c r="J140" s="179"/>
    </row>
    <row r="141" spans="9:10" x14ac:dyDescent="0.25">
      <c r="I141" s="179"/>
      <c r="J141" s="179"/>
    </row>
    <row r="142" spans="9:10" x14ac:dyDescent="0.25">
      <c r="I142" s="179"/>
      <c r="J142" s="179"/>
    </row>
    <row r="143" spans="9:10" x14ac:dyDescent="0.25">
      <c r="I143" s="179"/>
      <c r="J143" s="179"/>
    </row>
    <row r="144" spans="9:10" x14ac:dyDescent="0.25">
      <c r="I144" s="179"/>
      <c r="J144" s="179"/>
    </row>
    <row r="145" spans="9:10" x14ac:dyDescent="0.25">
      <c r="I145" s="179"/>
      <c r="J145" s="179"/>
    </row>
    <row r="146" spans="9:10" x14ac:dyDescent="0.25">
      <c r="I146" s="179"/>
      <c r="J146" s="179"/>
    </row>
    <row r="147" spans="9:10" x14ac:dyDescent="0.25">
      <c r="I147" s="179"/>
      <c r="J147" s="179"/>
    </row>
    <row r="148" spans="9:10" x14ac:dyDescent="0.25">
      <c r="I148" s="179"/>
      <c r="J148" s="179"/>
    </row>
    <row r="149" spans="9:10" x14ac:dyDescent="0.25">
      <c r="I149" s="179"/>
      <c r="J149" s="179"/>
    </row>
    <row r="150" spans="9:10" x14ac:dyDescent="0.25">
      <c r="I150" s="179"/>
      <c r="J150" s="179"/>
    </row>
    <row r="151" spans="9:10" x14ac:dyDescent="0.25">
      <c r="I151" s="179"/>
      <c r="J151" s="179"/>
    </row>
    <row r="152" spans="9:10" x14ac:dyDescent="0.25">
      <c r="I152" s="179"/>
      <c r="J152" s="179"/>
    </row>
    <row r="153" spans="9:10" x14ac:dyDescent="0.25">
      <c r="I153" s="179"/>
      <c r="J153" s="179"/>
    </row>
    <row r="154" spans="9:10" x14ac:dyDescent="0.25">
      <c r="I154" s="179"/>
      <c r="J154" s="179"/>
    </row>
    <row r="155" spans="9:10" x14ac:dyDescent="0.25">
      <c r="I155" s="179"/>
      <c r="J155" s="179"/>
    </row>
    <row r="156" spans="9:10" x14ac:dyDescent="0.25">
      <c r="I156" s="179"/>
      <c r="J156" s="179"/>
    </row>
    <row r="157" spans="9:10" x14ac:dyDescent="0.25">
      <c r="I157" s="179"/>
      <c r="J157" s="179"/>
    </row>
    <row r="158" spans="9:10" x14ac:dyDescent="0.25">
      <c r="I158" s="179"/>
      <c r="J158" s="179"/>
    </row>
    <row r="159" spans="9:10" x14ac:dyDescent="0.25">
      <c r="I159" s="179"/>
      <c r="J159" s="179"/>
    </row>
    <row r="160" spans="9:10" x14ac:dyDescent="0.25">
      <c r="I160" s="179"/>
      <c r="J160" s="179"/>
    </row>
    <row r="161" spans="9:10" x14ac:dyDescent="0.25">
      <c r="I161" s="179"/>
      <c r="J161" s="179"/>
    </row>
    <row r="162" spans="9:10" x14ac:dyDescent="0.25">
      <c r="I162" s="179"/>
      <c r="J162" s="179"/>
    </row>
    <row r="163" spans="9:10" x14ac:dyDescent="0.25">
      <c r="I163" s="179"/>
      <c r="J163" s="179"/>
    </row>
    <row r="164" spans="9:10" x14ac:dyDescent="0.25">
      <c r="I164" s="179"/>
      <c r="J164" s="179"/>
    </row>
    <row r="165" spans="9:10" x14ac:dyDescent="0.25">
      <c r="I165" s="179"/>
      <c r="J165" s="179"/>
    </row>
    <row r="166" spans="9:10" x14ac:dyDescent="0.25">
      <c r="I166" s="179"/>
      <c r="J166" s="179"/>
    </row>
    <row r="167" spans="9:10" x14ac:dyDescent="0.25">
      <c r="I167" s="179"/>
      <c r="J167" s="179"/>
    </row>
    <row r="168" spans="9:10" x14ac:dyDescent="0.25">
      <c r="I168" s="179"/>
      <c r="J168" s="179"/>
    </row>
    <row r="169" spans="9:10" x14ac:dyDescent="0.25">
      <c r="I169" s="179"/>
      <c r="J169" s="179"/>
    </row>
    <row r="170" spans="9:10" x14ac:dyDescent="0.25">
      <c r="I170" s="179"/>
      <c r="J170" s="179"/>
    </row>
    <row r="171" spans="9:10" x14ac:dyDescent="0.25">
      <c r="I171" s="179"/>
      <c r="J171" s="179"/>
    </row>
    <row r="172" spans="9:10" x14ac:dyDescent="0.25">
      <c r="I172" s="179"/>
      <c r="J172" s="179"/>
    </row>
    <row r="173" spans="9:10" x14ac:dyDescent="0.25">
      <c r="I173" s="179"/>
      <c r="J173" s="179"/>
    </row>
    <row r="174" spans="9:10" x14ac:dyDescent="0.25">
      <c r="I174" s="179"/>
      <c r="J174" s="179"/>
    </row>
    <row r="175" spans="9:10" x14ac:dyDescent="0.25">
      <c r="I175" s="179"/>
      <c r="J175" s="179"/>
    </row>
    <row r="176" spans="9:10" x14ac:dyDescent="0.25">
      <c r="I176" s="179"/>
      <c r="J176" s="179"/>
    </row>
    <row r="177" spans="9:10" x14ac:dyDescent="0.25">
      <c r="I177" s="179"/>
      <c r="J177" s="179"/>
    </row>
    <row r="178" spans="9:10" x14ac:dyDescent="0.25">
      <c r="I178" s="179"/>
      <c r="J178" s="179"/>
    </row>
    <row r="179" spans="9:10" x14ac:dyDescent="0.25">
      <c r="I179" s="179"/>
      <c r="J179" s="179"/>
    </row>
    <row r="180" spans="9:10" x14ac:dyDescent="0.25">
      <c r="I180" s="179"/>
      <c r="J180" s="179"/>
    </row>
    <row r="181" spans="9:10" x14ac:dyDescent="0.25">
      <c r="I181" s="179"/>
      <c r="J181" s="179"/>
    </row>
    <row r="182" spans="9:10" x14ac:dyDescent="0.25">
      <c r="I182" s="179"/>
      <c r="J182" s="179"/>
    </row>
    <row r="183" spans="9:10" x14ac:dyDescent="0.25">
      <c r="I183" s="179"/>
      <c r="J183" s="179"/>
    </row>
    <row r="184" spans="9:10" x14ac:dyDescent="0.25">
      <c r="I184" s="179"/>
      <c r="J184" s="179"/>
    </row>
    <row r="185" spans="9:10" x14ac:dyDescent="0.25">
      <c r="I185" s="179"/>
      <c r="J185" s="179"/>
    </row>
    <row r="186" spans="9:10" x14ac:dyDescent="0.25">
      <c r="I186" s="179"/>
      <c r="J186" s="179"/>
    </row>
    <row r="187" spans="9:10" x14ac:dyDescent="0.25">
      <c r="I187" s="179"/>
      <c r="J187" s="179"/>
    </row>
    <row r="188" spans="9:10" x14ac:dyDescent="0.25">
      <c r="I188" s="179"/>
      <c r="J188" s="179"/>
    </row>
    <row r="189" spans="9:10" x14ac:dyDescent="0.25">
      <c r="I189" s="179"/>
      <c r="J189" s="179"/>
    </row>
    <row r="190" spans="9:10" x14ac:dyDescent="0.25">
      <c r="I190" s="179"/>
      <c r="J190" s="179"/>
    </row>
    <row r="191" spans="9:10" x14ac:dyDescent="0.25">
      <c r="I191" s="179"/>
      <c r="J191" s="179"/>
    </row>
    <row r="192" spans="9:10" x14ac:dyDescent="0.25">
      <c r="I192" s="179"/>
      <c r="J192" s="179"/>
    </row>
    <row r="193" spans="9:10" x14ac:dyDescent="0.25">
      <c r="I193" s="179"/>
      <c r="J193" s="179"/>
    </row>
    <row r="194" spans="9:10" x14ac:dyDescent="0.25">
      <c r="I194" s="179"/>
      <c r="J194" s="179"/>
    </row>
    <row r="195" spans="9:10" x14ac:dyDescent="0.25">
      <c r="I195" s="179"/>
      <c r="J195" s="179"/>
    </row>
    <row r="196" spans="9:10" x14ac:dyDescent="0.25">
      <c r="I196" s="179"/>
      <c r="J196" s="179"/>
    </row>
    <row r="197" spans="9:10" x14ac:dyDescent="0.25">
      <c r="I197" s="179"/>
      <c r="J197" s="179"/>
    </row>
    <row r="198" spans="9:10" x14ac:dyDescent="0.25">
      <c r="I198" s="179"/>
      <c r="J198" s="179"/>
    </row>
    <row r="199" spans="9:10" x14ac:dyDescent="0.25">
      <c r="I199" s="179"/>
      <c r="J199" s="179"/>
    </row>
    <row r="200" spans="9:10" x14ac:dyDescent="0.25">
      <c r="I200" s="179"/>
      <c r="J200" s="179"/>
    </row>
    <row r="201" spans="9:10" x14ac:dyDescent="0.25">
      <c r="I201" s="179"/>
      <c r="J201" s="179"/>
    </row>
    <row r="202" spans="9:10" x14ac:dyDescent="0.25">
      <c r="I202" s="179"/>
      <c r="J202" s="179"/>
    </row>
    <row r="203" spans="9:10" x14ac:dyDescent="0.25">
      <c r="I203" s="179"/>
      <c r="J203" s="179"/>
    </row>
    <row r="204" spans="9:10" x14ac:dyDescent="0.25">
      <c r="I204" s="179"/>
      <c r="J204" s="179"/>
    </row>
    <row r="205" spans="9:10" x14ac:dyDescent="0.25">
      <c r="I205" s="179"/>
      <c r="J205" s="179"/>
    </row>
    <row r="206" spans="9:10" x14ac:dyDescent="0.25">
      <c r="I206" s="179"/>
      <c r="J206" s="179"/>
    </row>
    <row r="207" spans="9:10" x14ac:dyDescent="0.25">
      <c r="I207" s="179"/>
      <c r="J207" s="179"/>
    </row>
    <row r="208" spans="9:10" x14ac:dyDescent="0.25">
      <c r="I208" s="179"/>
      <c r="J208" s="179"/>
    </row>
    <row r="209" spans="9:10" x14ac:dyDescent="0.25">
      <c r="I209" s="179"/>
      <c r="J209" s="179"/>
    </row>
    <row r="210" spans="9:10" x14ac:dyDescent="0.25">
      <c r="I210" s="179"/>
      <c r="J210" s="179"/>
    </row>
    <row r="211" spans="9:10" x14ac:dyDescent="0.25">
      <c r="I211" s="179"/>
      <c r="J211" s="179"/>
    </row>
    <row r="212" spans="9:10" x14ac:dyDescent="0.25">
      <c r="I212" s="179"/>
      <c r="J212" s="179"/>
    </row>
    <row r="213" spans="9:10" x14ac:dyDescent="0.25">
      <c r="I213" s="179"/>
      <c r="J213" s="179"/>
    </row>
    <row r="214" spans="9:10" x14ac:dyDescent="0.25">
      <c r="I214" s="179"/>
      <c r="J214" s="179"/>
    </row>
    <row r="215" spans="9:10" x14ac:dyDescent="0.25">
      <c r="I215" s="179"/>
      <c r="J215" s="179"/>
    </row>
    <row r="216" spans="9:10" x14ac:dyDescent="0.25">
      <c r="I216" s="179"/>
      <c r="J216" s="179"/>
    </row>
    <row r="217" spans="9:10" x14ac:dyDescent="0.25">
      <c r="I217" s="179"/>
      <c r="J217" s="179"/>
    </row>
    <row r="218" spans="9:10" x14ac:dyDescent="0.25">
      <c r="I218" s="179"/>
      <c r="J218" s="179"/>
    </row>
    <row r="219" spans="9:10" x14ac:dyDescent="0.25">
      <c r="I219" s="179"/>
      <c r="J219" s="179"/>
    </row>
    <row r="220" spans="9:10" x14ac:dyDescent="0.25">
      <c r="I220" s="179"/>
      <c r="J220" s="179"/>
    </row>
    <row r="221" spans="9:10" x14ac:dyDescent="0.25">
      <c r="I221" s="179"/>
      <c r="J221" s="179"/>
    </row>
    <row r="222" spans="9:10" x14ac:dyDescent="0.25">
      <c r="I222" s="179"/>
      <c r="J222" s="179"/>
    </row>
    <row r="223" spans="9:10" x14ac:dyDescent="0.25">
      <c r="I223" s="179"/>
      <c r="J223" s="179"/>
    </row>
    <row r="224" spans="9:10" x14ac:dyDescent="0.25">
      <c r="I224" s="179"/>
      <c r="J224" s="179"/>
    </row>
    <row r="225" spans="9:10" x14ac:dyDescent="0.25">
      <c r="I225" s="179"/>
      <c r="J225" s="179"/>
    </row>
    <row r="226" spans="9:10" x14ac:dyDescent="0.25">
      <c r="I226" s="179"/>
      <c r="J226" s="179"/>
    </row>
    <row r="227" spans="9:10" x14ac:dyDescent="0.25">
      <c r="I227" s="179"/>
      <c r="J227" s="179"/>
    </row>
    <row r="228" spans="9:10" x14ac:dyDescent="0.25">
      <c r="I228" s="179"/>
      <c r="J228" s="179"/>
    </row>
    <row r="229" spans="9:10" x14ac:dyDescent="0.25">
      <c r="I229" s="179"/>
      <c r="J229" s="179"/>
    </row>
    <row r="230" spans="9:10" x14ac:dyDescent="0.25">
      <c r="I230" s="179"/>
      <c r="J230" s="179"/>
    </row>
    <row r="231" spans="9:10" x14ac:dyDescent="0.25">
      <c r="I231" s="179"/>
      <c r="J231" s="179"/>
    </row>
    <row r="232" spans="9:10" x14ac:dyDescent="0.25">
      <c r="I232" s="179"/>
      <c r="J232" s="179"/>
    </row>
    <row r="233" spans="9:10" x14ac:dyDescent="0.25">
      <c r="I233" s="179"/>
      <c r="J233" s="179"/>
    </row>
    <row r="234" spans="9:10" x14ac:dyDescent="0.25">
      <c r="I234" s="179"/>
      <c r="J234" s="179"/>
    </row>
    <row r="235" spans="9:10" x14ac:dyDescent="0.25">
      <c r="I235" s="179"/>
      <c r="J235" s="179"/>
    </row>
    <row r="236" spans="9:10" x14ac:dyDescent="0.25">
      <c r="I236" s="179"/>
      <c r="J236" s="179"/>
    </row>
    <row r="237" spans="9:10" x14ac:dyDescent="0.25">
      <c r="I237" s="179"/>
      <c r="J237" s="179"/>
    </row>
    <row r="238" spans="9:10" x14ac:dyDescent="0.25">
      <c r="I238" s="179"/>
      <c r="J238" s="179"/>
    </row>
    <row r="239" spans="9:10" x14ac:dyDescent="0.25">
      <c r="I239" s="179"/>
      <c r="J239" s="179"/>
    </row>
    <row r="240" spans="9:10" x14ac:dyDescent="0.25">
      <c r="I240" s="179"/>
      <c r="J240" s="179"/>
    </row>
    <row r="241" spans="9:10" x14ac:dyDescent="0.25">
      <c r="I241" s="179"/>
      <c r="J241" s="179"/>
    </row>
    <row r="242" spans="9:10" x14ac:dyDescent="0.25">
      <c r="I242" s="179"/>
      <c r="J242" s="179"/>
    </row>
    <row r="243" spans="9:10" x14ac:dyDescent="0.25">
      <c r="I243" s="179"/>
      <c r="J243" s="179"/>
    </row>
    <row r="244" spans="9:10" x14ac:dyDescent="0.25">
      <c r="I244" s="179"/>
      <c r="J244" s="179"/>
    </row>
    <row r="245" spans="9:10" x14ac:dyDescent="0.25">
      <c r="I245" s="179"/>
      <c r="J245" s="179"/>
    </row>
    <row r="246" spans="9:10" x14ac:dyDescent="0.25">
      <c r="I246" s="179"/>
      <c r="J246" s="179"/>
    </row>
    <row r="247" spans="9:10" x14ac:dyDescent="0.25">
      <c r="I247" s="179"/>
      <c r="J247" s="179"/>
    </row>
    <row r="248" spans="9:10" x14ac:dyDescent="0.25">
      <c r="I248" s="179"/>
      <c r="J248" s="179"/>
    </row>
    <row r="249" spans="9:10" x14ac:dyDescent="0.25">
      <c r="I249" s="179"/>
      <c r="J249" s="179"/>
    </row>
    <row r="250" spans="9:10" x14ac:dyDescent="0.25">
      <c r="I250" s="179"/>
      <c r="J250" s="179"/>
    </row>
    <row r="251" spans="9:10" x14ac:dyDescent="0.25">
      <c r="I251" s="179"/>
      <c r="J251" s="179"/>
    </row>
    <row r="252" spans="9:10" x14ac:dyDescent="0.25">
      <c r="I252" s="179"/>
      <c r="J252" s="179"/>
    </row>
    <row r="253" spans="9:10" x14ac:dyDescent="0.25">
      <c r="I253" s="179"/>
      <c r="J253" s="179"/>
    </row>
    <row r="254" spans="9:10" x14ac:dyDescent="0.25">
      <c r="I254" s="179"/>
      <c r="J254" s="179"/>
    </row>
    <row r="255" spans="9:10" x14ac:dyDescent="0.25">
      <c r="I255" s="179"/>
      <c r="J255" s="179"/>
    </row>
    <row r="256" spans="9:10" x14ac:dyDescent="0.25">
      <c r="I256" s="179"/>
      <c r="J256" s="179"/>
    </row>
    <row r="257" spans="9:10" x14ac:dyDescent="0.25">
      <c r="I257" s="179"/>
      <c r="J257" s="179"/>
    </row>
    <row r="258" spans="9:10" x14ac:dyDescent="0.25">
      <c r="I258" s="179"/>
      <c r="J258" s="179"/>
    </row>
    <row r="259" spans="9:10" x14ac:dyDescent="0.25">
      <c r="I259" s="179"/>
      <c r="J259" s="179"/>
    </row>
    <row r="260" spans="9:10" x14ac:dyDescent="0.25">
      <c r="I260" s="179"/>
      <c r="J260" s="179"/>
    </row>
    <row r="261" spans="9:10" x14ac:dyDescent="0.25">
      <c r="I261" s="179"/>
      <c r="J261" s="179"/>
    </row>
    <row r="262" spans="9:10" x14ac:dyDescent="0.25">
      <c r="I262" s="179"/>
      <c r="J262" s="179"/>
    </row>
    <row r="263" spans="9:10" x14ac:dyDescent="0.25">
      <c r="I263" s="179"/>
      <c r="J263" s="179"/>
    </row>
    <row r="264" spans="9:10" x14ac:dyDescent="0.25">
      <c r="I264" s="179"/>
      <c r="J264" s="179"/>
    </row>
    <row r="265" spans="9:10" x14ac:dyDescent="0.25">
      <c r="I265" s="179"/>
      <c r="J265" s="179"/>
    </row>
    <row r="266" spans="9:10" x14ac:dyDescent="0.25">
      <c r="I266" s="179"/>
      <c r="J266" s="179"/>
    </row>
    <row r="267" spans="9:10" x14ac:dyDescent="0.25">
      <c r="I267" s="179"/>
      <c r="J267" s="179"/>
    </row>
    <row r="268" spans="9:10" x14ac:dyDescent="0.25">
      <c r="I268" s="179"/>
      <c r="J268" s="179"/>
    </row>
    <row r="269" spans="9:10" x14ac:dyDescent="0.25">
      <c r="I269" s="179"/>
      <c r="J269" s="179"/>
    </row>
    <row r="270" spans="9:10" x14ac:dyDescent="0.25">
      <c r="I270" s="179"/>
      <c r="J270" s="179"/>
    </row>
    <row r="271" spans="9:10" x14ac:dyDescent="0.25">
      <c r="I271" s="179"/>
      <c r="J271" s="179"/>
    </row>
    <row r="272" spans="9:10" x14ac:dyDescent="0.25">
      <c r="I272" s="179"/>
      <c r="J272" s="179"/>
    </row>
    <row r="273" spans="9:10" x14ac:dyDescent="0.25">
      <c r="I273" s="179"/>
      <c r="J273" s="179"/>
    </row>
    <row r="274" spans="9:10" x14ac:dyDescent="0.25">
      <c r="I274" s="179"/>
      <c r="J274" s="179"/>
    </row>
    <row r="275" spans="9:10" x14ac:dyDescent="0.25">
      <c r="I275" s="179"/>
      <c r="J275" s="179"/>
    </row>
    <row r="276" spans="9:10" x14ac:dyDescent="0.25">
      <c r="I276" s="179"/>
      <c r="J276" s="179"/>
    </row>
    <row r="277" spans="9:10" x14ac:dyDescent="0.25">
      <c r="I277" s="179"/>
      <c r="J277" s="179"/>
    </row>
    <row r="278" spans="9:10" x14ac:dyDescent="0.25">
      <c r="I278" s="179"/>
      <c r="J278" s="179"/>
    </row>
    <row r="279" spans="9:10" x14ac:dyDescent="0.25">
      <c r="I279" s="179"/>
      <c r="J279" s="179"/>
    </row>
    <row r="280" spans="9:10" x14ac:dyDescent="0.25">
      <c r="I280" s="179"/>
      <c r="J280" s="179"/>
    </row>
    <row r="281" spans="9:10" x14ac:dyDescent="0.25">
      <c r="I281" s="179"/>
      <c r="J281" s="179"/>
    </row>
    <row r="282" spans="9:10" x14ac:dyDescent="0.25">
      <c r="I282" s="179"/>
      <c r="J282" s="179"/>
    </row>
    <row r="283" spans="9:10" x14ac:dyDescent="0.25">
      <c r="I283" s="179"/>
      <c r="J283" s="179"/>
    </row>
    <row r="284" spans="9:10" x14ac:dyDescent="0.25">
      <c r="I284" s="179"/>
      <c r="J284" s="179"/>
    </row>
    <row r="285" spans="9:10" x14ac:dyDescent="0.25">
      <c r="I285" s="179"/>
      <c r="J285" s="179"/>
    </row>
    <row r="286" spans="9:10" x14ac:dyDescent="0.25">
      <c r="I286" s="179"/>
      <c r="J286" s="179"/>
    </row>
    <row r="287" spans="9:10" x14ac:dyDescent="0.25">
      <c r="I287" s="179"/>
      <c r="J287" s="179"/>
    </row>
    <row r="288" spans="9:10" x14ac:dyDescent="0.25">
      <c r="I288" s="179"/>
      <c r="J288" s="179"/>
    </row>
    <row r="289" spans="9:10" x14ac:dyDescent="0.25">
      <c r="I289" s="179"/>
      <c r="J289" s="179"/>
    </row>
    <row r="290" spans="9:10" x14ac:dyDescent="0.25">
      <c r="I290" s="179"/>
      <c r="J290" s="179"/>
    </row>
    <row r="291" spans="9:10" x14ac:dyDescent="0.25">
      <c r="I291" s="179"/>
      <c r="J291" s="179"/>
    </row>
    <row r="292" spans="9:10" x14ac:dyDescent="0.25">
      <c r="I292" s="179"/>
      <c r="J292" s="179"/>
    </row>
    <row r="293" spans="9:10" x14ac:dyDescent="0.25">
      <c r="I293" s="179"/>
      <c r="J293" s="179"/>
    </row>
    <row r="294" spans="9:10" x14ac:dyDescent="0.25">
      <c r="I294" s="179"/>
      <c r="J294" s="179"/>
    </row>
    <row r="295" spans="9:10" x14ac:dyDescent="0.25">
      <c r="I295" s="179"/>
      <c r="J295" s="179"/>
    </row>
    <row r="296" spans="9:10" x14ac:dyDescent="0.25">
      <c r="I296" s="179"/>
      <c r="J296" s="179"/>
    </row>
    <row r="297" spans="9:10" x14ac:dyDescent="0.25">
      <c r="I297" s="179"/>
      <c r="J297" s="179"/>
    </row>
    <row r="298" spans="9:10" x14ac:dyDescent="0.25">
      <c r="I298" s="179"/>
      <c r="J298" s="179"/>
    </row>
    <row r="299" spans="9:10" x14ac:dyDescent="0.25">
      <c r="I299" s="179"/>
      <c r="J299" s="179"/>
    </row>
    <row r="300" spans="9:10" x14ac:dyDescent="0.25">
      <c r="I300" s="179"/>
      <c r="J300" s="179"/>
    </row>
    <row r="301" spans="9:10" x14ac:dyDescent="0.25">
      <c r="I301" s="179"/>
      <c r="J301" s="179"/>
    </row>
    <row r="302" spans="9:10" x14ac:dyDescent="0.25">
      <c r="I302" s="179"/>
      <c r="J302" s="179"/>
    </row>
    <row r="303" spans="9:10" x14ac:dyDescent="0.25">
      <c r="I303" s="179"/>
      <c r="J303" s="179"/>
    </row>
    <row r="304" spans="9:10" x14ac:dyDescent="0.25">
      <c r="I304" s="179"/>
      <c r="J304" s="179"/>
    </row>
    <row r="305" spans="9:10" x14ac:dyDescent="0.25">
      <c r="I305" s="179"/>
      <c r="J305" s="179"/>
    </row>
    <row r="306" spans="9:10" x14ac:dyDescent="0.25">
      <c r="I306" s="179"/>
      <c r="J306" s="179"/>
    </row>
    <row r="307" spans="9:10" x14ac:dyDescent="0.25">
      <c r="I307" s="179"/>
      <c r="J307" s="179"/>
    </row>
    <row r="308" spans="9:10" x14ac:dyDescent="0.25">
      <c r="I308" s="179"/>
      <c r="J308" s="179"/>
    </row>
    <row r="309" spans="9:10" x14ac:dyDescent="0.25">
      <c r="I309" s="179"/>
      <c r="J309" s="179"/>
    </row>
    <row r="310" spans="9:10" x14ac:dyDescent="0.25">
      <c r="I310" s="179"/>
      <c r="J310" s="179"/>
    </row>
    <row r="311" spans="9:10" x14ac:dyDescent="0.25">
      <c r="I311" s="179"/>
      <c r="J311" s="179"/>
    </row>
    <row r="312" spans="9:10" x14ac:dyDescent="0.25">
      <c r="I312" s="179"/>
      <c r="J312" s="179"/>
    </row>
    <row r="313" spans="9:10" x14ac:dyDescent="0.25">
      <c r="I313" s="179"/>
      <c r="J313" s="179"/>
    </row>
    <row r="314" spans="9:10" x14ac:dyDescent="0.25">
      <c r="I314" s="179"/>
      <c r="J314" s="179"/>
    </row>
    <row r="315" spans="9:10" x14ac:dyDescent="0.25">
      <c r="I315" s="179"/>
      <c r="J315" s="179"/>
    </row>
    <row r="316" spans="9:10" x14ac:dyDescent="0.25">
      <c r="I316" s="179"/>
      <c r="J316" s="179"/>
    </row>
    <row r="317" spans="9:10" x14ac:dyDescent="0.25">
      <c r="I317" s="179"/>
      <c r="J317" s="179"/>
    </row>
    <row r="318" spans="9:10" x14ac:dyDescent="0.25">
      <c r="I318" s="179"/>
      <c r="J318" s="179"/>
    </row>
    <row r="319" spans="9:10" x14ac:dyDescent="0.25">
      <c r="I319" s="179"/>
      <c r="J319" s="179"/>
    </row>
    <row r="320" spans="9:10" x14ac:dyDescent="0.25">
      <c r="I320" s="179"/>
      <c r="J320" s="179"/>
    </row>
    <row r="321" spans="9:10" x14ac:dyDescent="0.25">
      <c r="I321" s="179"/>
      <c r="J321" s="179"/>
    </row>
    <row r="322" spans="9:10" x14ac:dyDescent="0.25">
      <c r="I322" s="179"/>
      <c r="J322" s="179"/>
    </row>
    <row r="323" spans="9:10" x14ac:dyDescent="0.25">
      <c r="I323" s="179"/>
      <c r="J323" s="179"/>
    </row>
    <row r="324" spans="9:10" x14ac:dyDescent="0.25">
      <c r="I324" s="179"/>
      <c r="J324" s="179"/>
    </row>
    <row r="325" spans="9:10" x14ac:dyDescent="0.25">
      <c r="I325" s="179"/>
      <c r="J325" s="179"/>
    </row>
    <row r="326" spans="9:10" x14ac:dyDescent="0.25">
      <c r="I326" s="179"/>
      <c r="J326" s="179"/>
    </row>
    <row r="327" spans="9:10" x14ac:dyDescent="0.25">
      <c r="I327" s="179"/>
      <c r="J327" s="179"/>
    </row>
    <row r="328" spans="9:10" x14ac:dyDescent="0.25">
      <c r="I328" s="179"/>
      <c r="J328" s="179"/>
    </row>
    <row r="329" spans="9:10" x14ac:dyDescent="0.25">
      <c r="I329" s="179"/>
      <c r="J329" s="179"/>
    </row>
    <row r="330" spans="9:10" x14ac:dyDescent="0.25">
      <c r="I330" s="179"/>
      <c r="J330" s="179"/>
    </row>
    <row r="331" spans="9:10" x14ac:dyDescent="0.25">
      <c r="I331" s="179"/>
      <c r="J331" s="179"/>
    </row>
    <row r="332" spans="9:10" x14ac:dyDescent="0.25">
      <c r="I332" s="179"/>
      <c r="J332" s="179"/>
    </row>
    <row r="333" spans="9:10" x14ac:dyDescent="0.25">
      <c r="I333" s="179"/>
      <c r="J333" s="179"/>
    </row>
    <row r="334" spans="9:10" x14ac:dyDescent="0.25">
      <c r="I334" s="179"/>
      <c r="J334" s="179"/>
    </row>
    <row r="335" spans="9:10" x14ac:dyDescent="0.25">
      <c r="I335" s="179"/>
      <c r="J335" s="179"/>
    </row>
    <row r="336" spans="9:10" x14ac:dyDescent="0.25">
      <c r="I336" s="179"/>
      <c r="J336" s="179"/>
    </row>
    <row r="337" spans="9:10" x14ac:dyDescent="0.25">
      <c r="I337" s="179"/>
      <c r="J337" s="179"/>
    </row>
    <row r="338" spans="9:10" x14ac:dyDescent="0.25">
      <c r="I338" s="179"/>
      <c r="J338" s="179"/>
    </row>
    <row r="339" spans="9:10" x14ac:dyDescent="0.25">
      <c r="I339" s="179"/>
      <c r="J339" s="179"/>
    </row>
    <row r="340" spans="9:10" x14ac:dyDescent="0.25">
      <c r="I340" s="179"/>
      <c r="J340" s="179"/>
    </row>
    <row r="341" spans="9:10" x14ac:dyDescent="0.25">
      <c r="I341" s="179"/>
      <c r="J341" s="179"/>
    </row>
    <row r="342" spans="9:10" x14ac:dyDescent="0.25">
      <c r="I342" s="179"/>
      <c r="J342" s="179"/>
    </row>
    <row r="343" spans="9:10" x14ac:dyDescent="0.25">
      <c r="I343" s="179"/>
      <c r="J343" s="179"/>
    </row>
    <row r="344" spans="9:10" x14ac:dyDescent="0.25">
      <c r="I344" s="179"/>
      <c r="J344" s="179"/>
    </row>
    <row r="345" spans="9:10" x14ac:dyDescent="0.25">
      <c r="I345" s="179"/>
      <c r="J345" s="179"/>
    </row>
    <row r="346" spans="9:10" x14ac:dyDescent="0.25">
      <c r="I346" s="179"/>
      <c r="J346" s="179"/>
    </row>
    <row r="347" spans="9:10" x14ac:dyDescent="0.25">
      <c r="I347" s="179"/>
      <c r="J347" s="179"/>
    </row>
    <row r="348" spans="9:10" x14ac:dyDescent="0.25">
      <c r="I348" s="179"/>
      <c r="J348" s="179"/>
    </row>
    <row r="349" spans="9:10" x14ac:dyDescent="0.25">
      <c r="I349" s="179"/>
      <c r="J349" s="179"/>
    </row>
    <row r="350" spans="9:10" x14ac:dyDescent="0.25">
      <c r="I350" s="179"/>
      <c r="J350" s="179"/>
    </row>
    <row r="351" spans="9:10" x14ac:dyDescent="0.25">
      <c r="I351" s="179"/>
      <c r="J351" s="179"/>
    </row>
    <row r="352" spans="9:10" x14ac:dyDescent="0.25">
      <c r="I352" s="179"/>
      <c r="J352" s="179"/>
    </row>
    <row r="353" spans="9:10" x14ac:dyDescent="0.25">
      <c r="I353" s="179"/>
      <c r="J353" s="179"/>
    </row>
    <row r="354" spans="9:10" x14ac:dyDescent="0.25">
      <c r="I354" s="179"/>
      <c r="J354" s="179"/>
    </row>
    <row r="355" spans="9:10" x14ac:dyDescent="0.25">
      <c r="I355" s="179"/>
      <c r="J355" s="179"/>
    </row>
    <row r="356" spans="9:10" x14ac:dyDescent="0.25">
      <c r="I356" s="179"/>
      <c r="J356" s="179"/>
    </row>
    <row r="357" spans="9:10" x14ac:dyDescent="0.25">
      <c r="I357" s="179"/>
      <c r="J357" s="179"/>
    </row>
    <row r="358" spans="9:10" x14ac:dyDescent="0.25">
      <c r="I358" s="179"/>
      <c r="J358" s="179"/>
    </row>
    <row r="359" spans="9:10" x14ac:dyDescent="0.25">
      <c r="I359" s="179"/>
      <c r="J359" s="179"/>
    </row>
    <row r="360" spans="9:10" x14ac:dyDescent="0.25">
      <c r="I360" s="179"/>
      <c r="J360" s="179"/>
    </row>
    <row r="361" spans="9:10" x14ac:dyDescent="0.25">
      <c r="I361" s="179"/>
      <c r="J361" s="179"/>
    </row>
    <row r="362" spans="9:10" x14ac:dyDescent="0.25">
      <c r="I362" s="179"/>
      <c r="J362" s="179"/>
    </row>
    <row r="363" spans="9:10" x14ac:dyDescent="0.25">
      <c r="I363" s="179"/>
      <c r="J363" s="179"/>
    </row>
    <row r="364" spans="9:10" x14ac:dyDescent="0.25">
      <c r="I364" s="179"/>
      <c r="J364" s="179"/>
    </row>
    <row r="365" spans="9:10" x14ac:dyDescent="0.25">
      <c r="I365" s="179"/>
      <c r="J365" s="179"/>
    </row>
    <row r="366" spans="9:10" x14ac:dyDescent="0.25">
      <c r="I366" s="179"/>
      <c r="J366" s="179"/>
    </row>
    <row r="367" spans="9:10" x14ac:dyDescent="0.25">
      <c r="I367" s="179"/>
      <c r="J367" s="179"/>
    </row>
    <row r="368" spans="9:10" x14ac:dyDescent="0.25">
      <c r="I368" s="179"/>
      <c r="J368" s="179"/>
    </row>
    <row r="369" spans="9:10" x14ac:dyDescent="0.25">
      <c r="I369" s="179"/>
      <c r="J369" s="179"/>
    </row>
    <row r="370" spans="9:10" x14ac:dyDescent="0.25">
      <c r="I370" s="179"/>
      <c r="J370" s="179"/>
    </row>
    <row r="371" spans="9:10" x14ac:dyDescent="0.25">
      <c r="I371" s="179"/>
      <c r="J371" s="179"/>
    </row>
    <row r="372" spans="9:10" x14ac:dyDescent="0.25">
      <c r="I372" s="179"/>
      <c r="J372" s="179"/>
    </row>
    <row r="373" spans="9:10" x14ac:dyDescent="0.25">
      <c r="I373" s="179"/>
      <c r="J373" s="179"/>
    </row>
    <row r="374" spans="9:10" x14ac:dyDescent="0.25">
      <c r="I374" s="179"/>
      <c r="J374" s="179"/>
    </row>
    <row r="375" spans="9:10" x14ac:dyDescent="0.25">
      <c r="I375" s="179"/>
      <c r="J375" s="179"/>
    </row>
    <row r="376" spans="9:10" x14ac:dyDescent="0.25">
      <c r="I376" s="179"/>
      <c r="J376" s="179"/>
    </row>
    <row r="377" spans="9:10" x14ac:dyDescent="0.25">
      <c r="I377" s="179"/>
      <c r="J377" s="179"/>
    </row>
    <row r="378" spans="9:10" x14ac:dyDescent="0.25">
      <c r="I378" s="179"/>
      <c r="J378" s="179"/>
    </row>
    <row r="379" spans="9:10" x14ac:dyDescent="0.25">
      <c r="I379" s="179"/>
      <c r="J379" s="179"/>
    </row>
    <row r="380" spans="9:10" x14ac:dyDescent="0.25">
      <c r="I380" s="179"/>
      <c r="J380" s="179"/>
    </row>
    <row r="381" spans="9:10" x14ac:dyDescent="0.25">
      <c r="I381" s="179"/>
      <c r="J381" s="179"/>
    </row>
    <row r="382" spans="9:10" x14ac:dyDescent="0.25">
      <c r="I382" s="179"/>
      <c r="J382" s="179"/>
    </row>
    <row r="383" spans="9:10" x14ac:dyDescent="0.25">
      <c r="I383" s="179"/>
      <c r="J383" s="179"/>
    </row>
    <row r="384" spans="9:10" x14ac:dyDescent="0.25">
      <c r="I384" s="179"/>
      <c r="J384" s="179"/>
    </row>
    <row r="385" spans="9:10" x14ac:dyDescent="0.25">
      <c r="I385" s="179"/>
      <c r="J385" s="179"/>
    </row>
    <row r="386" spans="9:10" x14ac:dyDescent="0.25">
      <c r="I386" s="179"/>
      <c r="J386" s="179"/>
    </row>
    <row r="387" spans="9:10" x14ac:dyDescent="0.25">
      <c r="I387" s="179"/>
      <c r="J387" s="179"/>
    </row>
    <row r="388" spans="9:10" x14ac:dyDescent="0.25">
      <c r="I388" s="179"/>
      <c r="J388" s="179"/>
    </row>
    <row r="389" spans="9:10" x14ac:dyDescent="0.25">
      <c r="I389" s="179"/>
      <c r="J389" s="179"/>
    </row>
    <row r="390" spans="9:10" x14ac:dyDescent="0.25">
      <c r="I390" s="179"/>
      <c r="J390" s="179"/>
    </row>
    <row r="391" spans="9:10" x14ac:dyDescent="0.25">
      <c r="I391" s="179"/>
      <c r="J391" s="179"/>
    </row>
    <row r="392" spans="9:10" x14ac:dyDescent="0.25">
      <c r="I392" s="179"/>
      <c r="J392" s="179"/>
    </row>
    <row r="393" spans="9:10" x14ac:dyDescent="0.25">
      <c r="I393" s="179"/>
      <c r="J393" s="179"/>
    </row>
    <row r="394" spans="9:10" x14ac:dyDescent="0.25">
      <c r="I394" s="179"/>
      <c r="J394" s="179"/>
    </row>
    <row r="395" spans="9:10" x14ac:dyDescent="0.25">
      <c r="I395" s="179"/>
      <c r="J395" s="179"/>
    </row>
    <row r="396" spans="9:10" x14ac:dyDescent="0.25">
      <c r="I396" s="179"/>
      <c r="J396" s="179"/>
    </row>
    <row r="397" spans="9:10" x14ac:dyDescent="0.25">
      <c r="I397" s="179"/>
      <c r="J397" s="179"/>
    </row>
    <row r="398" spans="9:10" x14ac:dyDescent="0.25">
      <c r="I398" s="179"/>
      <c r="J398" s="179"/>
    </row>
    <row r="399" spans="9:10" x14ac:dyDescent="0.25">
      <c r="I399" s="179"/>
      <c r="J399" s="179"/>
    </row>
    <row r="400" spans="9:10" x14ac:dyDescent="0.25">
      <c r="I400" s="179"/>
      <c r="J400" s="179"/>
    </row>
    <row r="401" spans="9:10" x14ac:dyDescent="0.25">
      <c r="I401" s="179"/>
      <c r="J401" s="179"/>
    </row>
    <row r="402" spans="9:10" x14ac:dyDescent="0.25">
      <c r="I402" s="179"/>
      <c r="J402" s="179"/>
    </row>
    <row r="403" spans="9:10" x14ac:dyDescent="0.25">
      <c r="I403" s="179"/>
      <c r="J403" s="179"/>
    </row>
    <row r="404" spans="9:10" x14ac:dyDescent="0.25">
      <c r="I404" s="179"/>
      <c r="J404" s="179"/>
    </row>
    <row r="405" spans="9:10" x14ac:dyDescent="0.25">
      <c r="I405" s="179"/>
      <c r="J405" s="179"/>
    </row>
    <row r="406" spans="9:10" x14ac:dyDescent="0.25">
      <c r="I406" s="179"/>
      <c r="J406" s="179"/>
    </row>
    <row r="407" spans="9:10" x14ac:dyDescent="0.25">
      <c r="I407" s="179"/>
      <c r="J407" s="179"/>
    </row>
    <row r="408" spans="9:10" x14ac:dyDescent="0.25">
      <c r="I408" s="179"/>
      <c r="J408" s="179"/>
    </row>
    <row r="409" spans="9:10" x14ac:dyDescent="0.25">
      <c r="I409" s="179"/>
      <c r="J409" s="179"/>
    </row>
    <row r="410" spans="9:10" x14ac:dyDescent="0.25">
      <c r="I410" s="179"/>
      <c r="J410" s="179"/>
    </row>
    <row r="411" spans="9:10" x14ac:dyDescent="0.25">
      <c r="I411" s="179"/>
      <c r="J411" s="179"/>
    </row>
    <row r="412" spans="9:10" x14ac:dyDescent="0.25">
      <c r="I412" s="179"/>
      <c r="J412" s="179"/>
    </row>
    <row r="413" spans="9:10" x14ac:dyDescent="0.25">
      <c r="I413" s="179"/>
      <c r="J413" s="179"/>
    </row>
    <row r="414" spans="9:10" x14ac:dyDescent="0.25">
      <c r="I414" s="179"/>
      <c r="J414" s="179"/>
    </row>
    <row r="415" spans="9:10" x14ac:dyDescent="0.25">
      <c r="I415" s="179"/>
      <c r="J415" s="179"/>
    </row>
    <row r="416" spans="9:10" x14ac:dyDescent="0.25">
      <c r="I416" s="179"/>
      <c r="J416" s="179"/>
    </row>
    <row r="417" spans="9:10" x14ac:dyDescent="0.25">
      <c r="I417" s="179"/>
      <c r="J417" s="179"/>
    </row>
    <row r="418" spans="9:10" x14ac:dyDescent="0.25">
      <c r="I418" s="179"/>
      <c r="J418" s="179"/>
    </row>
    <row r="419" spans="9:10" x14ac:dyDescent="0.25">
      <c r="I419" s="179"/>
      <c r="J419" s="179"/>
    </row>
    <row r="420" spans="9:10" x14ac:dyDescent="0.25">
      <c r="I420" s="179"/>
      <c r="J420" s="179"/>
    </row>
    <row r="421" spans="9:10" x14ac:dyDescent="0.25">
      <c r="I421" s="179"/>
      <c r="J421" s="179"/>
    </row>
    <row r="422" spans="9:10" x14ac:dyDescent="0.25">
      <c r="I422" s="179"/>
      <c r="J422" s="179"/>
    </row>
    <row r="423" spans="9:10" x14ac:dyDescent="0.25">
      <c r="I423" s="179"/>
      <c r="J423" s="179"/>
    </row>
    <row r="424" spans="9:10" x14ac:dyDescent="0.25">
      <c r="I424" s="179"/>
      <c r="J424" s="179"/>
    </row>
    <row r="425" spans="9:10" x14ac:dyDescent="0.25">
      <c r="I425" s="179"/>
      <c r="J425" s="179"/>
    </row>
    <row r="426" spans="9:10" x14ac:dyDescent="0.25">
      <c r="I426" s="179"/>
      <c r="J426" s="179"/>
    </row>
    <row r="427" spans="9:10" x14ac:dyDescent="0.25">
      <c r="I427" s="179"/>
      <c r="J427" s="179"/>
    </row>
    <row r="428" spans="9:10" x14ac:dyDescent="0.25">
      <c r="I428" s="179"/>
      <c r="J428" s="179"/>
    </row>
    <row r="429" spans="9:10" x14ac:dyDescent="0.25">
      <c r="I429" s="179"/>
      <c r="J429" s="179"/>
    </row>
    <row r="430" spans="9:10" x14ac:dyDescent="0.25">
      <c r="I430" s="179"/>
      <c r="J430" s="179"/>
    </row>
    <row r="431" spans="9:10" x14ac:dyDescent="0.25">
      <c r="I431" s="179"/>
      <c r="J431" s="179"/>
    </row>
    <row r="432" spans="9:10" x14ac:dyDescent="0.25">
      <c r="I432" s="179"/>
      <c r="J432" s="179"/>
    </row>
    <row r="433" spans="9:10" x14ac:dyDescent="0.25">
      <c r="I433" s="179"/>
      <c r="J433" s="179"/>
    </row>
    <row r="434" spans="9:10" x14ac:dyDescent="0.25">
      <c r="I434" s="179"/>
      <c r="J434" s="179"/>
    </row>
    <row r="435" spans="9:10" x14ac:dyDescent="0.25">
      <c r="I435" s="179"/>
      <c r="J435" s="179"/>
    </row>
    <row r="436" spans="9:10" x14ac:dyDescent="0.25">
      <c r="I436" s="179"/>
      <c r="J436" s="179"/>
    </row>
    <row r="437" spans="9:10" x14ac:dyDescent="0.25">
      <c r="I437" s="179"/>
      <c r="J437" s="179"/>
    </row>
    <row r="438" spans="9:10" x14ac:dyDescent="0.25">
      <c r="I438" s="179"/>
      <c r="J438" s="179"/>
    </row>
    <row r="439" spans="9:10" x14ac:dyDescent="0.25">
      <c r="I439" s="179"/>
      <c r="J439" s="179"/>
    </row>
    <row r="440" spans="9:10" x14ac:dyDescent="0.25">
      <c r="I440" s="179"/>
      <c r="J440" s="179"/>
    </row>
    <row r="441" spans="9:10" x14ac:dyDescent="0.25">
      <c r="I441" s="179"/>
      <c r="J441" s="179"/>
    </row>
    <row r="442" spans="9:10" x14ac:dyDescent="0.25">
      <c r="I442" s="179"/>
      <c r="J442" s="179"/>
    </row>
    <row r="443" spans="9:10" x14ac:dyDescent="0.25">
      <c r="I443" s="179"/>
      <c r="J443" s="179"/>
    </row>
    <row r="444" spans="9:10" x14ac:dyDescent="0.25">
      <c r="I444" s="179"/>
      <c r="J444" s="179"/>
    </row>
    <row r="445" spans="9:10" x14ac:dyDescent="0.25">
      <c r="I445" s="179"/>
      <c r="J445" s="179"/>
    </row>
    <row r="446" spans="9:10" x14ac:dyDescent="0.25">
      <c r="I446" s="179"/>
      <c r="J446" s="179"/>
    </row>
    <row r="447" spans="9:10" x14ac:dyDescent="0.25">
      <c r="I447" s="179"/>
      <c r="J447" s="179"/>
    </row>
    <row r="448" spans="9:10" x14ac:dyDescent="0.25">
      <c r="I448" s="179"/>
      <c r="J448" s="179"/>
    </row>
    <row r="449" spans="9:10" x14ac:dyDescent="0.25">
      <c r="I449" s="179"/>
      <c r="J449" s="179"/>
    </row>
    <row r="450" spans="9:10" x14ac:dyDescent="0.25">
      <c r="I450" s="179"/>
      <c r="J450" s="179"/>
    </row>
    <row r="451" spans="9:10" x14ac:dyDescent="0.25">
      <c r="I451" s="179"/>
      <c r="J451" s="179"/>
    </row>
    <row r="452" spans="9:10" x14ac:dyDescent="0.25">
      <c r="I452" s="179"/>
      <c r="J452" s="179"/>
    </row>
    <row r="453" spans="9:10" x14ac:dyDescent="0.25">
      <c r="I453" s="179"/>
      <c r="J453" s="179"/>
    </row>
    <row r="454" spans="9:10" x14ac:dyDescent="0.25">
      <c r="I454" s="179"/>
      <c r="J454" s="179"/>
    </row>
    <row r="455" spans="9:10" x14ac:dyDescent="0.25">
      <c r="I455" s="179"/>
      <c r="J455" s="179"/>
    </row>
    <row r="456" spans="9:10" x14ac:dyDescent="0.25">
      <c r="I456" s="179"/>
      <c r="J456" s="179"/>
    </row>
    <row r="457" spans="9:10" x14ac:dyDescent="0.25">
      <c r="I457" s="179"/>
      <c r="J457" s="179"/>
    </row>
    <row r="458" spans="9:10" x14ac:dyDescent="0.25">
      <c r="I458" s="179"/>
      <c r="J458" s="179"/>
    </row>
    <row r="459" spans="9:10" x14ac:dyDescent="0.25">
      <c r="I459" s="179"/>
      <c r="J459" s="179"/>
    </row>
    <row r="460" spans="9:10" x14ac:dyDescent="0.25">
      <c r="I460" s="179"/>
      <c r="J460" s="179"/>
    </row>
    <row r="461" spans="9:10" x14ac:dyDescent="0.25">
      <c r="I461" s="179"/>
      <c r="J461" s="179"/>
    </row>
    <row r="462" spans="9:10" x14ac:dyDescent="0.25">
      <c r="I462" s="179"/>
      <c r="J462" s="179"/>
    </row>
    <row r="463" spans="9:10" x14ac:dyDescent="0.25">
      <c r="I463" s="179"/>
      <c r="J463" s="179"/>
    </row>
    <row r="464" spans="9:10" x14ac:dyDescent="0.25">
      <c r="I464" s="179"/>
      <c r="J464" s="179"/>
    </row>
    <row r="465" spans="9:10" x14ac:dyDescent="0.25">
      <c r="I465" s="179"/>
      <c r="J465" s="179"/>
    </row>
    <row r="466" spans="9:10" x14ac:dyDescent="0.25">
      <c r="I466" s="179"/>
      <c r="J466" s="179"/>
    </row>
    <row r="467" spans="9:10" x14ac:dyDescent="0.25">
      <c r="I467" s="179"/>
      <c r="J467" s="179"/>
    </row>
    <row r="468" spans="9:10" x14ac:dyDescent="0.25">
      <c r="I468" s="179"/>
      <c r="J468" s="179"/>
    </row>
    <row r="469" spans="9:10" x14ac:dyDescent="0.25">
      <c r="I469" s="179"/>
      <c r="J469" s="179"/>
    </row>
    <row r="470" spans="9:10" x14ac:dyDescent="0.25">
      <c r="I470" s="179"/>
      <c r="J470" s="179"/>
    </row>
    <row r="471" spans="9:10" x14ac:dyDescent="0.25">
      <c r="I471" s="179"/>
      <c r="J471" s="179"/>
    </row>
    <row r="472" spans="9:10" x14ac:dyDescent="0.25">
      <c r="I472" s="179"/>
      <c r="J472" s="179"/>
    </row>
    <row r="473" spans="9:10" x14ac:dyDescent="0.25">
      <c r="I473" s="179"/>
      <c r="J473" s="179"/>
    </row>
    <row r="474" spans="9:10" x14ac:dyDescent="0.25">
      <c r="I474" s="179"/>
      <c r="J474" s="179"/>
    </row>
    <row r="475" spans="9:10" x14ac:dyDescent="0.25">
      <c r="I475" s="179"/>
      <c r="J475" s="179"/>
    </row>
    <row r="476" spans="9:10" x14ac:dyDescent="0.25">
      <c r="I476" s="179"/>
      <c r="J476" s="179"/>
    </row>
    <row r="477" spans="9:10" x14ac:dyDescent="0.25">
      <c r="I477" s="179"/>
      <c r="J477" s="179"/>
    </row>
    <row r="478" spans="9:10" x14ac:dyDescent="0.25">
      <c r="I478" s="179"/>
      <c r="J478" s="179"/>
    </row>
    <row r="479" spans="9:10" x14ac:dyDescent="0.25">
      <c r="I479" s="179"/>
      <c r="J479" s="179"/>
    </row>
    <row r="480" spans="9:10" x14ac:dyDescent="0.25">
      <c r="I480" s="179"/>
      <c r="J480" s="179"/>
    </row>
    <row r="481" spans="9:10" x14ac:dyDescent="0.25">
      <c r="I481" s="179"/>
      <c r="J481" s="179"/>
    </row>
    <row r="482" spans="9:10" x14ac:dyDescent="0.25">
      <c r="I482" s="179"/>
      <c r="J482" s="179"/>
    </row>
    <row r="483" spans="9:10" x14ac:dyDescent="0.25">
      <c r="I483" s="179"/>
      <c r="J483" s="179"/>
    </row>
    <row r="484" spans="9:10" x14ac:dyDescent="0.25">
      <c r="I484" s="179"/>
      <c r="J484" s="179"/>
    </row>
    <row r="485" spans="9:10" x14ac:dyDescent="0.25">
      <c r="I485" s="179"/>
      <c r="J485" s="179"/>
    </row>
    <row r="486" spans="9:10" x14ac:dyDescent="0.25">
      <c r="I486" s="179"/>
      <c r="J486" s="179"/>
    </row>
    <row r="487" spans="9:10" x14ac:dyDescent="0.25">
      <c r="I487" s="179"/>
      <c r="J487" s="179"/>
    </row>
    <row r="488" spans="9:10" x14ac:dyDescent="0.25">
      <c r="I488" s="179"/>
      <c r="J488" s="179"/>
    </row>
    <row r="489" spans="9:10" x14ac:dyDescent="0.25">
      <c r="I489" s="179"/>
      <c r="J489" s="179"/>
    </row>
    <row r="490" spans="9:10" x14ac:dyDescent="0.25">
      <c r="I490" s="179"/>
      <c r="J490" s="179"/>
    </row>
    <row r="491" spans="9:10" x14ac:dyDescent="0.25">
      <c r="I491" s="179"/>
      <c r="J491" s="179"/>
    </row>
    <row r="492" spans="9:10" x14ac:dyDescent="0.25">
      <c r="I492" s="179"/>
      <c r="J492" s="179"/>
    </row>
    <row r="493" spans="9:10" x14ac:dyDescent="0.25">
      <c r="I493" s="179"/>
      <c r="J493" s="179"/>
    </row>
    <row r="494" spans="9:10" x14ac:dyDescent="0.25">
      <c r="I494" s="179"/>
      <c r="J494" s="179"/>
    </row>
    <row r="495" spans="9:10" x14ac:dyDescent="0.25">
      <c r="I495" s="179"/>
      <c r="J495" s="179"/>
    </row>
    <row r="496" spans="9:10" x14ac:dyDescent="0.25">
      <c r="I496" s="179"/>
      <c r="J496" s="179"/>
    </row>
    <row r="497" spans="9:10" x14ac:dyDescent="0.25">
      <c r="I497" s="179"/>
      <c r="J497" s="179"/>
    </row>
    <row r="498" spans="9:10" x14ac:dyDescent="0.25">
      <c r="I498" s="179"/>
      <c r="J498" s="179"/>
    </row>
    <row r="499" spans="9:10" x14ac:dyDescent="0.25">
      <c r="I499" s="179"/>
      <c r="J499" s="179"/>
    </row>
    <row r="500" spans="9:10" x14ac:dyDescent="0.25">
      <c r="I500" s="179"/>
      <c r="J500" s="179"/>
    </row>
    <row r="501" spans="9:10" x14ac:dyDescent="0.25">
      <c r="I501" s="179"/>
      <c r="J501" s="179"/>
    </row>
    <row r="502" spans="9:10" x14ac:dyDescent="0.25">
      <c r="I502" s="179"/>
      <c r="J502" s="179"/>
    </row>
    <row r="503" spans="9:10" x14ac:dyDescent="0.25">
      <c r="I503" s="179"/>
      <c r="J503" s="179"/>
    </row>
    <row r="504" spans="9:10" x14ac:dyDescent="0.25">
      <c r="I504" s="179"/>
      <c r="J504" s="179"/>
    </row>
    <row r="505" spans="9:10" x14ac:dyDescent="0.25">
      <c r="I505" s="179"/>
      <c r="J505" s="179"/>
    </row>
    <row r="506" spans="9:10" x14ac:dyDescent="0.25">
      <c r="I506" s="179"/>
      <c r="J506" s="179"/>
    </row>
    <row r="507" spans="9:10" x14ac:dyDescent="0.25">
      <c r="I507" s="179"/>
      <c r="J507" s="179"/>
    </row>
    <row r="508" spans="9:10" x14ac:dyDescent="0.25">
      <c r="I508" s="179"/>
      <c r="J508" s="179"/>
    </row>
    <row r="509" spans="9:10" x14ac:dyDescent="0.25">
      <c r="I509" s="179"/>
      <c r="J509" s="179"/>
    </row>
    <row r="510" spans="9:10" x14ac:dyDescent="0.25">
      <c r="I510" s="179"/>
      <c r="J510" s="179"/>
    </row>
    <row r="511" spans="9:10" x14ac:dyDescent="0.25">
      <c r="I511" s="179"/>
      <c r="J511" s="179"/>
    </row>
    <row r="512" spans="9:10" x14ac:dyDescent="0.25">
      <c r="I512" s="179"/>
      <c r="J512" s="179"/>
    </row>
    <row r="513" spans="9:10" x14ac:dyDescent="0.25">
      <c r="I513" s="179"/>
      <c r="J513" s="179"/>
    </row>
    <row r="514" spans="9:10" x14ac:dyDescent="0.25">
      <c r="I514" s="179"/>
      <c r="J514" s="179"/>
    </row>
    <row r="515" spans="9:10" x14ac:dyDescent="0.25">
      <c r="I515" s="179"/>
      <c r="J515" s="179"/>
    </row>
    <row r="516" spans="9:10" x14ac:dyDescent="0.25">
      <c r="I516" s="179"/>
      <c r="J516" s="179"/>
    </row>
    <row r="517" spans="9:10" x14ac:dyDescent="0.25">
      <c r="I517" s="179"/>
      <c r="J517" s="179"/>
    </row>
    <row r="518" spans="9:10" x14ac:dyDescent="0.25">
      <c r="I518" s="179"/>
      <c r="J518" s="179"/>
    </row>
    <row r="519" spans="9:10" x14ac:dyDescent="0.25">
      <c r="I519" s="179"/>
      <c r="J519" s="179"/>
    </row>
    <row r="520" spans="9:10" x14ac:dyDescent="0.25">
      <c r="I520" s="179"/>
      <c r="J520" s="179"/>
    </row>
    <row r="521" spans="9:10" x14ac:dyDescent="0.25">
      <c r="I521" s="179"/>
      <c r="J521" s="179"/>
    </row>
    <row r="522" spans="9:10" x14ac:dyDescent="0.25">
      <c r="I522" s="179"/>
      <c r="J522" s="179"/>
    </row>
    <row r="523" spans="9:10" x14ac:dyDescent="0.25">
      <c r="I523" s="179"/>
      <c r="J523" s="179"/>
    </row>
    <row r="524" spans="9:10" x14ac:dyDescent="0.25">
      <c r="I524" s="179"/>
      <c r="J524" s="179"/>
    </row>
    <row r="525" spans="9:10" x14ac:dyDescent="0.25">
      <c r="I525" s="179"/>
      <c r="J525" s="179"/>
    </row>
    <row r="526" spans="9:10" x14ac:dyDescent="0.25">
      <c r="I526" s="179"/>
      <c r="J526" s="179"/>
    </row>
    <row r="527" spans="9:10" x14ac:dyDescent="0.25">
      <c r="I527" s="179"/>
      <c r="J527" s="179"/>
    </row>
    <row r="528" spans="9:10" x14ac:dyDescent="0.25">
      <c r="I528" s="179"/>
      <c r="J528" s="179"/>
    </row>
    <row r="529" spans="9:10" x14ac:dyDescent="0.25">
      <c r="I529" s="179"/>
      <c r="J529" s="179"/>
    </row>
    <row r="530" spans="9:10" x14ac:dyDescent="0.25">
      <c r="I530" s="179"/>
      <c r="J530" s="179"/>
    </row>
    <row r="531" spans="9:10" x14ac:dyDescent="0.25">
      <c r="I531" s="179"/>
      <c r="J531" s="179"/>
    </row>
    <row r="532" spans="9:10" x14ac:dyDescent="0.25">
      <c r="I532" s="179"/>
      <c r="J532" s="179"/>
    </row>
    <row r="533" spans="9:10" x14ac:dyDescent="0.25">
      <c r="I533" s="179"/>
      <c r="J533" s="179"/>
    </row>
    <row r="534" spans="9:10" x14ac:dyDescent="0.25">
      <c r="I534" s="179"/>
      <c r="J534" s="179"/>
    </row>
    <row r="535" spans="9:10" x14ac:dyDescent="0.25">
      <c r="I535" s="179"/>
      <c r="J535" s="179"/>
    </row>
    <row r="536" spans="9:10" x14ac:dyDescent="0.25">
      <c r="I536" s="179"/>
      <c r="J536" s="179"/>
    </row>
    <row r="537" spans="9:10" x14ac:dyDescent="0.25">
      <c r="I537" s="179"/>
      <c r="J537" s="179"/>
    </row>
    <row r="538" spans="9:10" x14ac:dyDescent="0.25">
      <c r="I538" s="179"/>
      <c r="J538" s="179"/>
    </row>
    <row r="539" spans="9:10" x14ac:dyDescent="0.25">
      <c r="I539" s="179"/>
      <c r="J539" s="179"/>
    </row>
    <row r="540" spans="9:10" x14ac:dyDescent="0.25">
      <c r="I540" s="179"/>
      <c r="J540" s="179"/>
    </row>
    <row r="541" spans="9:10" x14ac:dyDescent="0.25">
      <c r="I541" s="179"/>
      <c r="J541" s="179"/>
    </row>
    <row r="542" spans="9:10" x14ac:dyDescent="0.25">
      <c r="I542" s="179"/>
      <c r="J542" s="179"/>
    </row>
    <row r="543" spans="9:10" x14ac:dyDescent="0.25">
      <c r="I543" s="179"/>
      <c r="J543" s="179"/>
    </row>
    <row r="544" spans="9:10" x14ac:dyDescent="0.25">
      <c r="I544" s="179"/>
      <c r="J544" s="179"/>
    </row>
    <row r="545" spans="9:10" x14ac:dyDescent="0.25">
      <c r="I545" s="179"/>
      <c r="J545" s="179"/>
    </row>
    <row r="546" spans="9:10" x14ac:dyDescent="0.25">
      <c r="I546" s="179"/>
      <c r="J546" s="179"/>
    </row>
    <row r="547" spans="9:10" x14ac:dyDescent="0.25">
      <c r="I547" s="179"/>
      <c r="J547" s="179"/>
    </row>
    <row r="548" spans="9:10" x14ac:dyDescent="0.25">
      <c r="I548" s="179"/>
      <c r="J548" s="179"/>
    </row>
    <row r="549" spans="9:10" x14ac:dyDescent="0.25">
      <c r="I549" s="179"/>
      <c r="J549" s="179"/>
    </row>
    <row r="550" spans="9:10" x14ac:dyDescent="0.25">
      <c r="I550" s="179"/>
      <c r="J550" s="179"/>
    </row>
    <row r="551" spans="9:10" x14ac:dyDescent="0.25">
      <c r="I551" s="179"/>
      <c r="J551" s="179"/>
    </row>
    <row r="552" spans="9:10" x14ac:dyDescent="0.25">
      <c r="I552" s="179"/>
      <c r="J552" s="179"/>
    </row>
    <row r="553" spans="9:10" x14ac:dyDescent="0.25">
      <c r="I553" s="179"/>
      <c r="J553" s="179"/>
    </row>
    <row r="554" spans="9:10" x14ac:dyDescent="0.25">
      <c r="I554" s="179"/>
      <c r="J554" s="179"/>
    </row>
    <row r="555" spans="9:10" x14ac:dyDescent="0.25">
      <c r="I555" s="179"/>
      <c r="J555" s="179"/>
    </row>
    <row r="556" spans="9:10" x14ac:dyDescent="0.25">
      <c r="I556" s="179"/>
      <c r="J556" s="179"/>
    </row>
    <row r="557" spans="9:10" x14ac:dyDescent="0.25">
      <c r="I557" s="179"/>
      <c r="J557" s="179"/>
    </row>
    <row r="558" spans="9:10" x14ac:dyDescent="0.25">
      <c r="I558" s="179"/>
      <c r="J558" s="179"/>
    </row>
    <row r="559" spans="9:10" x14ac:dyDescent="0.25">
      <c r="I559" s="179"/>
      <c r="J559" s="179"/>
    </row>
    <row r="560" spans="9:10" x14ac:dyDescent="0.25">
      <c r="I560" s="179"/>
      <c r="J560" s="179"/>
    </row>
    <row r="561" spans="9:10" x14ac:dyDescent="0.25">
      <c r="I561" s="179"/>
      <c r="J561" s="179"/>
    </row>
    <row r="562" spans="9:10" x14ac:dyDescent="0.25">
      <c r="I562" s="179"/>
      <c r="J562" s="179"/>
    </row>
    <row r="563" spans="9:10" x14ac:dyDescent="0.25">
      <c r="I563" s="179"/>
      <c r="J563" s="179"/>
    </row>
    <row r="564" spans="9:10" x14ac:dyDescent="0.25">
      <c r="I564" s="179"/>
      <c r="J564" s="179"/>
    </row>
    <row r="565" spans="9:10" x14ac:dyDescent="0.25">
      <c r="I565" s="179"/>
      <c r="J565" s="179"/>
    </row>
    <row r="566" spans="9:10" x14ac:dyDescent="0.25">
      <c r="I566" s="179"/>
      <c r="J566" s="179"/>
    </row>
    <row r="567" spans="9:10" x14ac:dyDescent="0.25">
      <c r="I567" s="179"/>
      <c r="J567" s="179"/>
    </row>
    <row r="568" spans="9:10" x14ac:dyDescent="0.25">
      <c r="I568" s="179"/>
      <c r="J568" s="179"/>
    </row>
    <row r="569" spans="9:10" x14ac:dyDescent="0.25">
      <c r="I569" s="179"/>
      <c r="J569" s="179"/>
    </row>
    <row r="570" spans="9:10" x14ac:dyDescent="0.25">
      <c r="I570" s="179"/>
      <c r="J570" s="179"/>
    </row>
    <row r="571" spans="9:10" x14ac:dyDescent="0.25">
      <c r="I571" s="179"/>
      <c r="J571" s="179"/>
    </row>
    <row r="572" spans="9:10" x14ac:dyDescent="0.25">
      <c r="I572" s="179"/>
      <c r="J572" s="179"/>
    </row>
    <row r="573" spans="9:10" x14ac:dyDescent="0.25">
      <c r="I573" s="179"/>
      <c r="J573" s="179"/>
    </row>
    <row r="574" spans="9:10" x14ac:dyDescent="0.25">
      <c r="I574" s="179"/>
      <c r="J574" s="179"/>
    </row>
    <row r="575" spans="9:10" x14ac:dyDescent="0.25">
      <c r="I575" s="179"/>
      <c r="J575" s="179"/>
    </row>
    <row r="576" spans="9:10" x14ac:dyDescent="0.25">
      <c r="I576" s="179"/>
      <c r="J576" s="179"/>
    </row>
    <row r="577" spans="9:10" x14ac:dyDescent="0.25">
      <c r="I577" s="179"/>
      <c r="J577" s="179"/>
    </row>
    <row r="578" spans="9:10" x14ac:dyDescent="0.25">
      <c r="I578" s="179"/>
      <c r="J578" s="179"/>
    </row>
    <row r="579" spans="9:10" x14ac:dyDescent="0.25">
      <c r="I579" s="179"/>
      <c r="J579" s="179"/>
    </row>
    <row r="580" spans="9:10" x14ac:dyDescent="0.25">
      <c r="I580" s="179"/>
      <c r="J580" s="179"/>
    </row>
    <row r="581" spans="9:10" x14ac:dyDescent="0.25">
      <c r="I581" s="179"/>
      <c r="J581" s="179"/>
    </row>
    <row r="582" spans="9:10" x14ac:dyDescent="0.25">
      <c r="I582" s="179"/>
      <c r="J582" s="179"/>
    </row>
    <row r="583" spans="9:10" x14ac:dyDescent="0.25">
      <c r="I583" s="179"/>
      <c r="J583" s="179"/>
    </row>
    <row r="584" spans="9:10" x14ac:dyDescent="0.25">
      <c r="I584" s="179"/>
      <c r="J584" s="179"/>
    </row>
    <row r="585" spans="9:10" x14ac:dyDescent="0.25">
      <c r="I585" s="179"/>
      <c r="J585" s="179"/>
    </row>
    <row r="586" spans="9:10" x14ac:dyDescent="0.25">
      <c r="I586" s="179"/>
      <c r="J586" s="179"/>
    </row>
    <row r="587" spans="9:10" x14ac:dyDescent="0.25">
      <c r="I587" s="179"/>
      <c r="J587" s="179"/>
    </row>
    <row r="588" spans="9:10" x14ac:dyDescent="0.25">
      <c r="I588" s="179"/>
      <c r="J588" s="179"/>
    </row>
    <row r="589" spans="9:10" x14ac:dyDescent="0.25">
      <c r="I589" s="179"/>
      <c r="J589" s="179"/>
    </row>
    <row r="590" spans="9:10" x14ac:dyDescent="0.25">
      <c r="I590" s="179"/>
      <c r="J590" s="179"/>
    </row>
    <row r="591" spans="9:10" x14ac:dyDescent="0.25">
      <c r="I591" s="179"/>
      <c r="J591" s="179"/>
    </row>
    <row r="592" spans="9:10" x14ac:dyDescent="0.25">
      <c r="I592" s="179"/>
      <c r="J592" s="179"/>
    </row>
    <row r="593" spans="9:10" x14ac:dyDescent="0.25">
      <c r="I593" s="179"/>
      <c r="J593" s="179"/>
    </row>
    <row r="594" spans="9:10" x14ac:dyDescent="0.25">
      <c r="I594" s="179"/>
      <c r="J594" s="179"/>
    </row>
    <row r="595" spans="9:10" x14ac:dyDescent="0.25">
      <c r="I595" s="179"/>
      <c r="J595" s="179"/>
    </row>
    <row r="596" spans="9:10" x14ac:dyDescent="0.25">
      <c r="I596" s="179"/>
      <c r="J596" s="179"/>
    </row>
    <row r="597" spans="9:10" x14ac:dyDescent="0.25">
      <c r="I597" s="179"/>
      <c r="J597" s="179"/>
    </row>
    <row r="598" spans="9:10" x14ac:dyDescent="0.25">
      <c r="I598" s="179"/>
      <c r="J598" s="179"/>
    </row>
    <row r="599" spans="9:10" x14ac:dyDescent="0.25">
      <c r="I599" s="179"/>
      <c r="J599" s="179"/>
    </row>
    <row r="600" spans="9:10" x14ac:dyDescent="0.25">
      <c r="I600" s="179"/>
      <c r="J600" s="179"/>
    </row>
    <row r="601" spans="9:10" x14ac:dyDescent="0.25">
      <c r="I601" s="179"/>
      <c r="J601" s="179"/>
    </row>
    <row r="602" spans="9:10" x14ac:dyDescent="0.25">
      <c r="I602" s="179"/>
      <c r="J602" s="179"/>
    </row>
    <row r="603" spans="9:10" x14ac:dyDescent="0.25">
      <c r="I603" s="179"/>
      <c r="J603" s="179"/>
    </row>
    <row r="604" spans="9:10" x14ac:dyDescent="0.25">
      <c r="I604" s="179"/>
      <c r="J604" s="179"/>
    </row>
    <row r="605" spans="9:10" x14ac:dyDescent="0.25">
      <c r="I605" s="179"/>
      <c r="J605" s="179"/>
    </row>
    <row r="606" spans="9:10" x14ac:dyDescent="0.25">
      <c r="I606" s="179"/>
      <c r="J606" s="179"/>
    </row>
    <row r="607" spans="9:10" x14ac:dyDescent="0.25">
      <c r="I607" s="179"/>
      <c r="J607" s="179"/>
    </row>
    <row r="608" spans="9:10" x14ac:dyDescent="0.25">
      <c r="I608" s="179"/>
      <c r="J608" s="179"/>
    </row>
    <row r="609" spans="9:10" x14ac:dyDescent="0.25">
      <c r="I609" s="179"/>
      <c r="J609" s="179"/>
    </row>
    <row r="610" spans="9:10" x14ac:dyDescent="0.25">
      <c r="I610" s="179"/>
      <c r="J610" s="179"/>
    </row>
    <row r="611" spans="9:10" x14ac:dyDescent="0.25">
      <c r="I611" s="179"/>
      <c r="J611" s="179"/>
    </row>
    <row r="612" spans="9:10" x14ac:dyDescent="0.25">
      <c r="I612" s="179"/>
      <c r="J612" s="179"/>
    </row>
    <row r="613" spans="9:10" x14ac:dyDescent="0.25">
      <c r="I613" s="179"/>
      <c r="J613" s="179"/>
    </row>
    <row r="614" spans="9:10" x14ac:dyDescent="0.25">
      <c r="I614" s="179"/>
      <c r="J614" s="179"/>
    </row>
    <row r="615" spans="9:10" x14ac:dyDescent="0.25">
      <c r="I615" s="179"/>
      <c r="J615" s="179"/>
    </row>
    <row r="616" spans="9:10" x14ac:dyDescent="0.25">
      <c r="I616" s="179"/>
      <c r="J616" s="179"/>
    </row>
    <row r="617" spans="9:10" x14ac:dyDescent="0.25">
      <c r="I617" s="179"/>
      <c r="J617" s="179"/>
    </row>
    <row r="618" spans="9:10" x14ac:dyDescent="0.25">
      <c r="I618" s="179"/>
      <c r="J618" s="179"/>
    </row>
    <row r="619" spans="9:10" x14ac:dyDescent="0.25">
      <c r="I619" s="179"/>
      <c r="J619" s="179"/>
    </row>
    <row r="620" spans="9:10" x14ac:dyDescent="0.25">
      <c r="I620" s="179"/>
      <c r="J620" s="179"/>
    </row>
    <row r="621" spans="9:10" x14ac:dyDescent="0.25">
      <c r="I621" s="179"/>
      <c r="J621" s="179"/>
    </row>
    <row r="622" spans="9:10" x14ac:dyDescent="0.25">
      <c r="I622" s="179"/>
      <c r="J622" s="179"/>
    </row>
    <row r="623" spans="9:10" x14ac:dyDescent="0.25">
      <c r="I623" s="179"/>
      <c r="J623" s="179"/>
    </row>
    <row r="624" spans="9:10" x14ac:dyDescent="0.25">
      <c r="I624" s="179"/>
      <c r="J624" s="179"/>
    </row>
    <row r="625" spans="9:10" x14ac:dyDescent="0.25">
      <c r="I625" s="179"/>
      <c r="J625" s="179"/>
    </row>
    <row r="626" spans="9:10" x14ac:dyDescent="0.25">
      <c r="I626" s="179"/>
      <c r="J626" s="179"/>
    </row>
    <row r="627" spans="9:10" x14ac:dyDescent="0.25">
      <c r="I627" s="179"/>
      <c r="J627" s="179"/>
    </row>
    <row r="628" spans="9:10" x14ac:dyDescent="0.25">
      <c r="I628" s="179"/>
      <c r="J628" s="179"/>
    </row>
    <row r="629" spans="9:10" x14ac:dyDescent="0.25">
      <c r="I629" s="179"/>
      <c r="J629" s="179"/>
    </row>
    <row r="630" spans="9:10" x14ac:dyDescent="0.25">
      <c r="I630" s="179"/>
      <c r="J630" s="179"/>
    </row>
    <row r="631" spans="9:10" x14ac:dyDescent="0.25">
      <c r="I631" s="179"/>
      <c r="J631" s="179"/>
    </row>
    <row r="632" spans="9:10" x14ac:dyDescent="0.25">
      <c r="I632" s="179"/>
      <c r="J632" s="179"/>
    </row>
    <row r="633" spans="9:10" x14ac:dyDescent="0.25">
      <c r="I633" s="179"/>
      <c r="J633" s="179"/>
    </row>
    <row r="634" spans="9:10" x14ac:dyDescent="0.25">
      <c r="I634" s="179"/>
      <c r="J634" s="179"/>
    </row>
    <row r="635" spans="9:10" x14ac:dyDescent="0.25">
      <c r="I635" s="179"/>
      <c r="J635" s="179"/>
    </row>
    <row r="636" spans="9:10" x14ac:dyDescent="0.25">
      <c r="I636" s="179"/>
      <c r="J636" s="179"/>
    </row>
    <row r="637" spans="9:10" x14ac:dyDescent="0.25">
      <c r="I637" s="179"/>
      <c r="J637" s="179"/>
    </row>
    <row r="638" spans="9:10" x14ac:dyDescent="0.25">
      <c r="I638" s="179"/>
      <c r="J638" s="179"/>
    </row>
    <row r="639" spans="9:10" x14ac:dyDescent="0.25">
      <c r="I639" s="179"/>
      <c r="J639" s="179"/>
    </row>
    <row r="640" spans="9:10" x14ac:dyDescent="0.25">
      <c r="I640" s="179"/>
      <c r="J640" s="179"/>
    </row>
    <row r="641" spans="9:10" x14ac:dyDescent="0.25">
      <c r="I641" s="179"/>
      <c r="J641" s="179"/>
    </row>
    <row r="642" spans="9:10" x14ac:dyDescent="0.25">
      <c r="I642" s="179"/>
      <c r="J642" s="179"/>
    </row>
    <row r="643" spans="9:10" x14ac:dyDescent="0.25">
      <c r="I643" s="179"/>
      <c r="J643" s="179"/>
    </row>
    <row r="644" spans="9:10" x14ac:dyDescent="0.25">
      <c r="I644" s="179"/>
      <c r="J644" s="179"/>
    </row>
    <row r="645" spans="9:10" x14ac:dyDescent="0.25">
      <c r="I645" s="179"/>
      <c r="J645" s="179"/>
    </row>
    <row r="646" spans="9:10" x14ac:dyDescent="0.25">
      <c r="I646" s="179"/>
      <c r="J646" s="179"/>
    </row>
    <row r="647" spans="9:10" x14ac:dyDescent="0.25">
      <c r="I647" s="179"/>
      <c r="J647" s="179"/>
    </row>
    <row r="648" spans="9:10" x14ac:dyDescent="0.25">
      <c r="I648" s="179"/>
      <c r="J648" s="179"/>
    </row>
    <row r="649" spans="9:10" x14ac:dyDescent="0.25">
      <c r="I649" s="179"/>
      <c r="J649" s="179"/>
    </row>
    <row r="650" spans="9:10" x14ac:dyDescent="0.25">
      <c r="I650" s="179"/>
      <c r="J650" s="179"/>
    </row>
    <row r="651" spans="9:10" x14ac:dyDescent="0.25">
      <c r="I651" s="179"/>
      <c r="J651" s="179"/>
    </row>
    <row r="652" spans="9:10" x14ac:dyDescent="0.25">
      <c r="I652" s="179"/>
      <c r="J652" s="179"/>
    </row>
    <row r="653" spans="9:10" x14ac:dyDescent="0.25">
      <c r="I653" s="179"/>
      <c r="J653" s="179"/>
    </row>
    <row r="654" spans="9:10" x14ac:dyDescent="0.25">
      <c r="I654" s="179"/>
      <c r="J654" s="179"/>
    </row>
    <row r="655" spans="9:10" x14ac:dyDescent="0.25">
      <c r="I655" s="179"/>
      <c r="J655" s="179"/>
    </row>
    <row r="656" spans="9:10" x14ac:dyDescent="0.25">
      <c r="I656" s="179"/>
      <c r="J656" s="179"/>
    </row>
    <row r="657" spans="9:10" x14ac:dyDescent="0.25">
      <c r="I657" s="179"/>
      <c r="J657" s="179"/>
    </row>
    <row r="658" spans="9:10" x14ac:dyDescent="0.25">
      <c r="I658" s="179"/>
      <c r="J658" s="179"/>
    </row>
    <row r="659" spans="9:10" x14ac:dyDescent="0.25">
      <c r="I659" s="179"/>
      <c r="J659" s="179"/>
    </row>
    <row r="660" spans="9:10" x14ac:dyDescent="0.25">
      <c r="I660" s="179"/>
      <c r="J660" s="179"/>
    </row>
    <row r="661" spans="9:10" x14ac:dyDescent="0.25">
      <c r="I661" s="179"/>
      <c r="J661" s="179"/>
    </row>
    <row r="662" spans="9:10" x14ac:dyDescent="0.25">
      <c r="I662" s="179"/>
      <c r="J662" s="179"/>
    </row>
    <row r="663" spans="9:10" x14ac:dyDescent="0.25">
      <c r="I663" s="179"/>
      <c r="J663" s="179"/>
    </row>
    <row r="664" spans="9:10" x14ac:dyDescent="0.25">
      <c r="I664" s="179"/>
      <c r="J664" s="179"/>
    </row>
    <row r="665" spans="9:10" x14ac:dyDescent="0.25">
      <c r="I665" s="179"/>
      <c r="J665" s="179"/>
    </row>
    <row r="666" spans="9:10" x14ac:dyDescent="0.25">
      <c r="I666" s="179"/>
      <c r="J666" s="179"/>
    </row>
    <row r="667" spans="9:10" x14ac:dyDescent="0.25">
      <c r="I667" s="179"/>
      <c r="J667" s="179"/>
    </row>
    <row r="668" spans="9:10" x14ac:dyDescent="0.25">
      <c r="I668" s="179"/>
      <c r="J668" s="179"/>
    </row>
    <row r="669" spans="9:10" x14ac:dyDescent="0.25">
      <c r="I669" s="179"/>
      <c r="J669" s="179"/>
    </row>
    <row r="670" spans="9:10" x14ac:dyDescent="0.25">
      <c r="I670" s="179"/>
      <c r="J670" s="179"/>
    </row>
    <row r="671" spans="9:10" x14ac:dyDescent="0.25">
      <c r="I671" s="179"/>
      <c r="J671" s="179"/>
    </row>
    <row r="672" spans="9:10" x14ac:dyDescent="0.25">
      <c r="I672" s="179"/>
      <c r="J672" s="179"/>
    </row>
    <row r="673" spans="9:10" x14ac:dyDescent="0.25">
      <c r="I673" s="179"/>
      <c r="J673" s="179"/>
    </row>
    <row r="674" spans="9:10" x14ac:dyDescent="0.25">
      <c r="I674" s="179"/>
      <c r="J674" s="179"/>
    </row>
    <row r="675" spans="9:10" x14ac:dyDescent="0.25">
      <c r="I675" s="179"/>
      <c r="J675" s="179"/>
    </row>
    <row r="676" spans="9:10" x14ac:dyDescent="0.25">
      <c r="I676" s="179"/>
      <c r="J676" s="179"/>
    </row>
    <row r="677" spans="9:10" x14ac:dyDescent="0.25">
      <c r="I677" s="179"/>
      <c r="J677" s="179"/>
    </row>
    <row r="678" spans="9:10" x14ac:dyDescent="0.25">
      <c r="I678" s="179"/>
      <c r="J678" s="179"/>
    </row>
    <row r="679" spans="9:10" x14ac:dyDescent="0.25">
      <c r="I679" s="179"/>
      <c r="J679" s="179"/>
    </row>
    <row r="680" spans="9:10" x14ac:dyDescent="0.25">
      <c r="I680" s="179"/>
      <c r="J680" s="179"/>
    </row>
    <row r="681" spans="9:10" x14ac:dyDescent="0.25">
      <c r="I681" s="179"/>
      <c r="J681" s="179"/>
    </row>
    <row r="682" spans="9:10" x14ac:dyDescent="0.25">
      <c r="I682" s="179"/>
      <c r="J682" s="179"/>
    </row>
    <row r="683" spans="9:10" x14ac:dyDescent="0.25">
      <c r="I683" s="179"/>
      <c r="J683" s="179"/>
    </row>
    <row r="684" spans="9:10" x14ac:dyDescent="0.25">
      <c r="I684" s="179"/>
      <c r="J684" s="179"/>
    </row>
    <row r="685" spans="9:10" x14ac:dyDescent="0.25">
      <c r="I685" s="179"/>
      <c r="J685" s="179"/>
    </row>
    <row r="686" spans="9:10" x14ac:dyDescent="0.25">
      <c r="I686" s="179"/>
      <c r="J686" s="179"/>
    </row>
    <row r="687" spans="9:10" x14ac:dyDescent="0.25">
      <c r="I687" s="179"/>
      <c r="J687" s="179"/>
    </row>
    <row r="688" spans="9:10" x14ac:dyDescent="0.25">
      <c r="I688" s="179"/>
      <c r="J688" s="179"/>
    </row>
    <row r="689" spans="9:10" x14ac:dyDescent="0.25">
      <c r="I689" s="179"/>
      <c r="J689" s="179"/>
    </row>
    <row r="690" spans="9:10" x14ac:dyDescent="0.25">
      <c r="I690" s="179"/>
      <c r="J690" s="179"/>
    </row>
    <row r="691" spans="9:10" x14ac:dyDescent="0.25">
      <c r="I691" s="179"/>
      <c r="J691" s="179"/>
    </row>
    <row r="692" spans="9:10" x14ac:dyDescent="0.25">
      <c r="I692" s="179"/>
      <c r="J692" s="179"/>
    </row>
    <row r="693" spans="9:10" x14ac:dyDescent="0.25">
      <c r="I693" s="179"/>
      <c r="J693" s="179"/>
    </row>
    <row r="694" spans="9:10" x14ac:dyDescent="0.25">
      <c r="I694" s="179"/>
      <c r="J694" s="179"/>
    </row>
    <row r="695" spans="9:10" x14ac:dyDescent="0.25">
      <c r="I695" s="179"/>
      <c r="J695" s="179"/>
    </row>
    <row r="696" spans="9:10" x14ac:dyDescent="0.25">
      <c r="I696" s="179"/>
      <c r="J696" s="179"/>
    </row>
    <row r="697" spans="9:10" x14ac:dyDescent="0.25">
      <c r="I697" s="179"/>
      <c r="J697" s="179"/>
    </row>
    <row r="698" spans="9:10" x14ac:dyDescent="0.25">
      <c r="I698" s="179"/>
      <c r="J698" s="179"/>
    </row>
    <row r="699" spans="9:10" x14ac:dyDescent="0.25">
      <c r="I699" s="179"/>
      <c r="J699" s="179"/>
    </row>
    <row r="700" spans="9:10" x14ac:dyDescent="0.25">
      <c r="I700" s="179"/>
      <c r="J700" s="179"/>
    </row>
    <row r="701" spans="9:10" x14ac:dyDescent="0.25">
      <c r="I701" s="179"/>
      <c r="J701" s="179"/>
    </row>
    <row r="702" spans="9:10" x14ac:dyDescent="0.25">
      <c r="I702" s="179"/>
      <c r="J702" s="179"/>
    </row>
    <row r="703" spans="9:10" x14ac:dyDescent="0.25">
      <c r="I703" s="179"/>
      <c r="J703" s="179"/>
    </row>
    <row r="704" spans="9:10" x14ac:dyDescent="0.25">
      <c r="I704" s="179"/>
      <c r="J704" s="179"/>
    </row>
    <row r="705" spans="9:10" x14ac:dyDescent="0.25">
      <c r="I705" s="179"/>
      <c r="J705" s="179"/>
    </row>
    <row r="706" spans="9:10" x14ac:dyDescent="0.25">
      <c r="I706" s="179"/>
      <c r="J706" s="179"/>
    </row>
    <row r="707" spans="9:10" x14ac:dyDescent="0.25">
      <c r="I707" s="179"/>
      <c r="J707" s="179"/>
    </row>
    <row r="708" spans="9:10" x14ac:dyDescent="0.25">
      <c r="I708" s="179"/>
      <c r="J708" s="179"/>
    </row>
    <row r="709" spans="9:10" x14ac:dyDescent="0.25">
      <c r="I709" s="179"/>
      <c r="J709" s="179"/>
    </row>
    <row r="710" spans="9:10" x14ac:dyDescent="0.25">
      <c r="I710" s="179"/>
      <c r="J710" s="179"/>
    </row>
    <row r="711" spans="9:10" x14ac:dyDescent="0.25">
      <c r="I711" s="179"/>
      <c r="J711" s="179"/>
    </row>
    <row r="712" spans="9:10" x14ac:dyDescent="0.25">
      <c r="I712" s="179"/>
      <c r="J712" s="179"/>
    </row>
    <row r="713" spans="9:10" x14ac:dyDescent="0.25">
      <c r="I713" s="179"/>
      <c r="J713" s="179"/>
    </row>
    <row r="714" spans="9:10" x14ac:dyDescent="0.25">
      <c r="I714" s="179"/>
      <c r="J714" s="179"/>
    </row>
    <row r="715" spans="9:10" x14ac:dyDescent="0.25">
      <c r="I715" s="179"/>
      <c r="J715" s="179"/>
    </row>
    <row r="716" spans="9:10" x14ac:dyDescent="0.25">
      <c r="I716" s="179"/>
      <c r="J716" s="179"/>
    </row>
    <row r="717" spans="9:10" x14ac:dyDescent="0.25">
      <c r="I717" s="179"/>
      <c r="J717" s="179"/>
    </row>
    <row r="718" spans="9:10" x14ac:dyDescent="0.25">
      <c r="I718" s="179"/>
      <c r="J718" s="179"/>
    </row>
    <row r="719" spans="9:10" x14ac:dyDescent="0.25">
      <c r="I719" s="179"/>
      <c r="J719" s="179"/>
    </row>
    <row r="720" spans="9:10" x14ac:dyDescent="0.25">
      <c r="I720" s="179"/>
      <c r="J720" s="179"/>
    </row>
    <row r="721" spans="9:10" x14ac:dyDescent="0.25">
      <c r="I721" s="179"/>
      <c r="J721" s="179"/>
    </row>
    <row r="722" spans="9:10" x14ac:dyDescent="0.25">
      <c r="I722" s="179"/>
      <c r="J722" s="179"/>
    </row>
    <row r="723" spans="9:10" x14ac:dyDescent="0.25">
      <c r="I723" s="179"/>
      <c r="J723" s="179"/>
    </row>
    <row r="724" spans="9:10" x14ac:dyDescent="0.25">
      <c r="I724" s="179"/>
      <c r="J724" s="179"/>
    </row>
    <row r="725" spans="9:10" x14ac:dyDescent="0.25">
      <c r="I725" s="179"/>
      <c r="J725" s="179"/>
    </row>
    <row r="726" spans="9:10" x14ac:dyDescent="0.25">
      <c r="I726" s="179"/>
      <c r="J726" s="179"/>
    </row>
    <row r="727" spans="9:10" x14ac:dyDescent="0.25">
      <c r="I727" s="179"/>
      <c r="J727" s="179"/>
    </row>
    <row r="728" spans="9:10" x14ac:dyDescent="0.25">
      <c r="I728" s="179"/>
      <c r="J728" s="179"/>
    </row>
    <row r="729" spans="9:10" x14ac:dyDescent="0.25">
      <c r="I729" s="179"/>
      <c r="J729" s="179"/>
    </row>
    <row r="730" spans="9:10" x14ac:dyDescent="0.25">
      <c r="I730" s="179"/>
      <c r="J730" s="179"/>
    </row>
    <row r="731" spans="9:10" x14ac:dyDescent="0.25">
      <c r="I731" s="179"/>
      <c r="J731" s="179"/>
    </row>
    <row r="732" spans="9:10" x14ac:dyDescent="0.25">
      <c r="I732" s="179"/>
      <c r="J732" s="179"/>
    </row>
    <row r="733" spans="9:10" x14ac:dyDescent="0.25">
      <c r="I733" s="179"/>
      <c r="J733" s="179"/>
    </row>
    <row r="734" spans="9:10" x14ac:dyDescent="0.25">
      <c r="I734" s="179"/>
      <c r="J734" s="179"/>
    </row>
    <row r="735" spans="9:10" x14ac:dyDescent="0.25">
      <c r="I735" s="179"/>
      <c r="J735" s="179"/>
    </row>
    <row r="736" spans="9:10" x14ac:dyDescent="0.25">
      <c r="I736" s="179"/>
      <c r="J736" s="179"/>
    </row>
    <row r="737" spans="9:10" x14ac:dyDescent="0.25">
      <c r="I737" s="179"/>
      <c r="J737" s="179"/>
    </row>
    <row r="738" spans="9:10" x14ac:dyDescent="0.25">
      <c r="I738" s="179"/>
      <c r="J738" s="179"/>
    </row>
    <row r="739" spans="9:10" x14ac:dyDescent="0.25">
      <c r="I739" s="179"/>
      <c r="J739" s="179"/>
    </row>
    <row r="740" spans="9:10" x14ac:dyDescent="0.25">
      <c r="I740" s="179"/>
      <c r="J740" s="179"/>
    </row>
    <row r="741" spans="9:10" x14ac:dyDescent="0.25">
      <c r="I741" s="179"/>
      <c r="J741" s="179"/>
    </row>
    <row r="742" spans="9:10" x14ac:dyDescent="0.25">
      <c r="I742" s="179"/>
      <c r="J742" s="179"/>
    </row>
    <row r="743" spans="9:10" x14ac:dyDescent="0.25">
      <c r="I743" s="179"/>
      <c r="J743" s="179"/>
    </row>
    <row r="744" spans="9:10" x14ac:dyDescent="0.25">
      <c r="I744" s="179"/>
      <c r="J744" s="179"/>
    </row>
    <row r="745" spans="9:10" x14ac:dyDescent="0.25">
      <c r="I745" s="179"/>
      <c r="J745" s="179"/>
    </row>
    <row r="746" spans="9:10" x14ac:dyDescent="0.25">
      <c r="I746" s="179"/>
      <c r="J746" s="179"/>
    </row>
    <row r="747" spans="9:10" x14ac:dyDescent="0.25">
      <c r="I747" s="179"/>
      <c r="J747" s="179"/>
    </row>
    <row r="748" spans="9:10" x14ac:dyDescent="0.25">
      <c r="I748" s="179"/>
      <c r="J748" s="179"/>
    </row>
    <row r="749" spans="9:10" x14ac:dyDescent="0.25">
      <c r="I749" s="179"/>
      <c r="J749" s="179"/>
    </row>
    <row r="750" spans="9:10" x14ac:dyDescent="0.25">
      <c r="I750" s="179"/>
      <c r="J750" s="179"/>
    </row>
    <row r="751" spans="9:10" x14ac:dyDescent="0.25">
      <c r="I751" s="179"/>
      <c r="J751" s="179"/>
    </row>
    <row r="752" spans="9:10" x14ac:dyDescent="0.25">
      <c r="I752" s="179"/>
      <c r="J752" s="179"/>
    </row>
    <row r="753" spans="9:10" x14ac:dyDescent="0.25">
      <c r="I753" s="179"/>
      <c r="J753" s="179"/>
    </row>
    <row r="754" spans="9:10" x14ac:dyDescent="0.25">
      <c r="I754" s="179"/>
      <c r="J754" s="179"/>
    </row>
    <row r="755" spans="9:10" x14ac:dyDescent="0.25">
      <c r="I755" s="179"/>
      <c r="J755" s="179"/>
    </row>
    <row r="756" spans="9:10" x14ac:dyDescent="0.25">
      <c r="I756" s="179"/>
      <c r="J756" s="179"/>
    </row>
    <row r="757" spans="9:10" x14ac:dyDescent="0.25">
      <c r="I757" s="179"/>
      <c r="J757" s="179"/>
    </row>
    <row r="758" spans="9:10" x14ac:dyDescent="0.25">
      <c r="I758" s="179"/>
      <c r="J758" s="179"/>
    </row>
    <row r="759" spans="9:10" x14ac:dyDescent="0.25">
      <c r="I759" s="179"/>
      <c r="J759" s="179"/>
    </row>
    <row r="760" spans="9:10" x14ac:dyDescent="0.25">
      <c r="I760" s="179"/>
      <c r="J760" s="179"/>
    </row>
    <row r="761" spans="9:10" x14ac:dyDescent="0.25">
      <c r="I761" s="179"/>
      <c r="J761" s="179"/>
    </row>
    <row r="762" spans="9:10" x14ac:dyDescent="0.25">
      <c r="I762" s="179"/>
      <c r="J762" s="179"/>
    </row>
    <row r="763" spans="9:10" x14ac:dyDescent="0.25">
      <c r="I763" s="179"/>
      <c r="J763" s="179"/>
    </row>
    <row r="764" spans="9:10" x14ac:dyDescent="0.25">
      <c r="I764" s="179"/>
      <c r="J764" s="179"/>
    </row>
    <row r="765" spans="9:10" x14ac:dyDescent="0.25">
      <c r="I765" s="179"/>
      <c r="J765" s="179"/>
    </row>
    <row r="766" spans="9:10" x14ac:dyDescent="0.25">
      <c r="I766" s="179"/>
      <c r="J766" s="179"/>
    </row>
    <row r="767" spans="9:10" x14ac:dyDescent="0.25">
      <c r="I767" s="179"/>
      <c r="J767" s="179"/>
    </row>
    <row r="768" spans="9:10" x14ac:dyDescent="0.25">
      <c r="I768" s="179"/>
      <c r="J768" s="179"/>
    </row>
    <row r="769" spans="9:10" x14ac:dyDescent="0.25">
      <c r="I769" s="179"/>
      <c r="J769" s="179"/>
    </row>
    <row r="770" spans="9:10" x14ac:dyDescent="0.25">
      <c r="I770" s="179"/>
      <c r="J770" s="179"/>
    </row>
    <row r="771" spans="9:10" x14ac:dyDescent="0.25">
      <c r="I771" s="179"/>
      <c r="J771" s="179"/>
    </row>
    <row r="772" spans="9:10" x14ac:dyDescent="0.25">
      <c r="I772" s="179"/>
      <c r="J772" s="179"/>
    </row>
    <row r="773" spans="9:10" x14ac:dyDescent="0.25">
      <c r="I773" s="179"/>
      <c r="J773" s="179"/>
    </row>
    <row r="774" spans="9:10" x14ac:dyDescent="0.25">
      <c r="I774" s="179"/>
      <c r="J774" s="179"/>
    </row>
    <row r="775" spans="9:10" x14ac:dyDescent="0.25">
      <c r="I775" s="179"/>
      <c r="J775" s="179"/>
    </row>
    <row r="776" spans="9:10" x14ac:dyDescent="0.25">
      <c r="I776" s="179"/>
      <c r="J776" s="179"/>
    </row>
    <row r="777" spans="9:10" x14ac:dyDescent="0.25">
      <c r="I777" s="179"/>
      <c r="J777" s="179"/>
    </row>
    <row r="778" spans="9:10" x14ac:dyDescent="0.25">
      <c r="I778" s="179"/>
      <c r="J778" s="179"/>
    </row>
    <row r="779" spans="9:10" x14ac:dyDescent="0.25">
      <c r="I779" s="179"/>
      <c r="J779" s="179"/>
    </row>
    <row r="780" spans="9:10" x14ac:dyDescent="0.25">
      <c r="I780" s="179"/>
      <c r="J780" s="179"/>
    </row>
    <row r="781" spans="9:10" x14ac:dyDescent="0.25">
      <c r="I781" s="179"/>
      <c r="J781" s="179"/>
    </row>
    <row r="782" spans="9:10" x14ac:dyDescent="0.25">
      <c r="I782" s="179"/>
      <c r="J782" s="179"/>
    </row>
    <row r="783" spans="9:10" x14ac:dyDescent="0.25">
      <c r="I783" s="179"/>
      <c r="J783" s="179"/>
    </row>
    <row r="784" spans="9:10" x14ac:dyDescent="0.25">
      <c r="I784" s="179"/>
      <c r="J784" s="179"/>
    </row>
    <row r="785" spans="9:10" x14ac:dyDescent="0.25">
      <c r="I785" s="179"/>
      <c r="J785" s="179"/>
    </row>
    <row r="786" spans="9:10" x14ac:dyDescent="0.25">
      <c r="I786" s="179"/>
      <c r="J786" s="179"/>
    </row>
    <row r="787" spans="9:10" x14ac:dyDescent="0.25">
      <c r="I787" s="179"/>
      <c r="J787" s="179"/>
    </row>
    <row r="788" spans="9:10" x14ac:dyDescent="0.25">
      <c r="I788" s="179"/>
      <c r="J788" s="179"/>
    </row>
    <row r="789" spans="9:10" x14ac:dyDescent="0.25">
      <c r="I789" s="179"/>
      <c r="J789" s="179"/>
    </row>
    <row r="790" spans="9:10" x14ac:dyDescent="0.25">
      <c r="I790" s="179"/>
      <c r="J790" s="179"/>
    </row>
    <row r="791" spans="9:10" x14ac:dyDescent="0.25">
      <c r="I791" s="179"/>
      <c r="J791" s="179"/>
    </row>
    <row r="792" spans="9:10" x14ac:dyDescent="0.25">
      <c r="I792" s="179"/>
      <c r="J792" s="179"/>
    </row>
    <row r="793" spans="9:10" x14ac:dyDescent="0.25">
      <c r="I793" s="179"/>
      <c r="J793" s="179"/>
    </row>
    <row r="794" spans="9:10" x14ac:dyDescent="0.25">
      <c r="I794" s="179"/>
      <c r="J794" s="179"/>
    </row>
    <row r="795" spans="9:10" x14ac:dyDescent="0.25">
      <c r="I795" s="179"/>
      <c r="J795" s="179"/>
    </row>
    <row r="796" spans="9:10" x14ac:dyDescent="0.25">
      <c r="I796" s="179"/>
      <c r="J796" s="179"/>
    </row>
    <row r="797" spans="9:10" x14ac:dyDescent="0.25">
      <c r="I797" s="179"/>
      <c r="J797" s="179"/>
    </row>
    <row r="798" spans="9:10" x14ac:dyDescent="0.25">
      <c r="I798" s="179"/>
      <c r="J798" s="179"/>
    </row>
    <row r="799" spans="9:10" x14ac:dyDescent="0.25">
      <c r="I799" s="179"/>
      <c r="J799" s="179"/>
    </row>
    <row r="800" spans="9:10" x14ac:dyDescent="0.25">
      <c r="I800" s="179"/>
      <c r="J800" s="179"/>
    </row>
    <row r="801" spans="9:10" x14ac:dyDescent="0.25">
      <c r="I801" s="179"/>
      <c r="J801" s="179"/>
    </row>
    <row r="802" spans="9:10" x14ac:dyDescent="0.25">
      <c r="I802" s="179"/>
      <c r="J802" s="179"/>
    </row>
    <row r="803" spans="9:10" x14ac:dyDescent="0.25">
      <c r="I803" s="179"/>
      <c r="J803" s="179"/>
    </row>
    <row r="804" spans="9:10" x14ac:dyDescent="0.25">
      <c r="I804" s="179"/>
      <c r="J804" s="179"/>
    </row>
    <row r="805" spans="9:10" x14ac:dyDescent="0.25">
      <c r="I805" s="179"/>
      <c r="J805" s="179"/>
    </row>
    <row r="806" spans="9:10" x14ac:dyDescent="0.25">
      <c r="I806" s="179"/>
      <c r="J806" s="179"/>
    </row>
    <row r="807" spans="9:10" x14ac:dyDescent="0.25">
      <c r="I807" s="179"/>
      <c r="J807" s="179"/>
    </row>
    <row r="808" spans="9:10" x14ac:dyDescent="0.25">
      <c r="I808" s="179"/>
      <c r="J808" s="179"/>
    </row>
    <row r="809" spans="9:10" x14ac:dyDescent="0.25">
      <c r="I809" s="179"/>
      <c r="J809" s="179"/>
    </row>
    <row r="810" spans="9:10" x14ac:dyDescent="0.25">
      <c r="I810" s="179"/>
      <c r="J810" s="179"/>
    </row>
    <row r="811" spans="9:10" x14ac:dyDescent="0.25">
      <c r="I811" s="179"/>
      <c r="J811" s="179"/>
    </row>
    <row r="812" spans="9:10" x14ac:dyDescent="0.25">
      <c r="I812" s="179"/>
      <c r="J812" s="179"/>
    </row>
    <row r="813" spans="9:10" x14ac:dyDescent="0.25">
      <c r="I813" s="179"/>
      <c r="J813" s="179"/>
    </row>
    <row r="814" spans="9:10" x14ac:dyDescent="0.25">
      <c r="I814" s="179"/>
      <c r="J814" s="179"/>
    </row>
    <row r="815" spans="9:10" x14ac:dyDescent="0.25">
      <c r="I815" s="179"/>
      <c r="J815" s="179"/>
    </row>
    <row r="816" spans="9:10" x14ac:dyDescent="0.25">
      <c r="I816" s="179"/>
      <c r="J816" s="179"/>
    </row>
    <row r="817" spans="9:10" x14ac:dyDescent="0.25">
      <c r="I817" s="179"/>
      <c r="J817" s="179"/>
    </row>
    <row r="818" spans="9:10" x14ac:dyDescent="0.25">
      <c r="I818" s="179"/>
      <c r="J818" s="179"/>
    </row>
    <row r="819" spans="9:10" x14ac:dyDescent="0.25">
      <c r="I819" s="179"/>
      <c r="J819" s="179"/>
    </row>
    <row r="820" spans="9:10" x14ac:dyDescent="0.25">
      <c r="I820" s="179"/>
      <c r="J820" s="179"/>
    </row>
    <row r="821" spans="9:10" x14ac:dyDescent="0.25">
      <c r="I821" s="179"/>
      <c r="J821" s="179"/>
    </row>
    <row r="822" spans="9:10" x14ac:dyDescent="0.25">
      <c r="I822" s="179"/>
      <c r="J822" s="179"/>
    </row>
    <row r="823" spans="9:10" x14ac:dyDescent="0.25">
      <c r="I823" s="179"/>
      <c r="J823" s="179"/>
    </row>
    <row r="824" spans="9:10" x14ac:dyDescent="0.25">
      <c r="I824" s="179"/>
      <c r="J824" s="179"/>
    </row>
    <row r="825" spans="9:10" x14ac:dyDescent="0.25">
      <c r="I825" s="179"/>
      <c r="J825" s="179"/>
    </row>
    <row r="826" spans="9:10" x14ac:dyDescent="0.25">
      <c r="I826" s="179"/>
      <c r="J826" s="179"/>
    </row>
    <row r="827" spans="9:10" x14ac:dyDescent="0.25">
      <c r="I827" s="179"/>
      <c r="J827" s="179"/>
    </row>
    <row r="828" spans="9:10" x14ac:dyDescent="0.25">
      <c r="I828" s="179"/>
      <c r="J828" s="179"/>
    </row>
    <row r="829" spans="9:10" x14ac:dyDescent="0.25">
      <c r="I829" s="179"/>
      <c r="J829" s="179"/>
    </row>
    <row r="830" spans="9:10" x14ac:dyDescent="0.25">
      <c r="I830" s="179"/>
      <c r="J830" s="179"/>
    </row>
    <row r="831" spans="9:10" x14ac:dyDescent="0.25">
      <c r="I831" s="179"/>
      <c r="J831" s="179"/>
    </row>
    <row r="832" spans="9:10" x14ac:dyDescent="0.25">
      <c r="I832" s="179"/>
      <c r="J832" s="179"/>
    </row>
    <row r="833" spans="9:10" x14ac:dyDescent="0.25">
      <c r="I833" s="179"/>
      <c r="J833" s="179"/>
    </row>
    <row r="834" spans="9:10" x14ac:dyDescent="0.25">
      <c r="I834" s="179"/>
      <c r="J834" s="179"/>
    </row>
    <row r="835" spans="9:10" x14ac:dyDescent="0.25">
      <c r="I835" s="179"/>
      <c r="J835" s="179"/>
    </row>
    <row r="836" spans="9:10" x14ac:dyDescent="0.25">
      <c r="I836" s="179"/>
      <c r="J836" s="179"/>
    </row>
    <row r="837" spans="9:10" x14ac:dyDescent="0.25">
      <c r="I837" s="179"/>
      <c r="J837" s="179"/>
    </row>
    <row r="838" spans="9:10" x14ac:dyDescent="0.25">
      <c r="I838" s="179"/>
      <c r="J838" s="179"/>
    </row>
    <row r="839" spans="9:10" x14ac:dyDescent="0.25">
      <c r="I839" s="179"/>
      <c r="J839" s="179"/>
    </row>
    <row r="840" spans="9:10" x14ac:dyDescent="0.25">
      <c r="I840" s="179"/>
      <c r="J840" s="179"/>
    </row>
    <row r="841" spans="9:10" x14ac:dyDescent="0.25">
      <c r="I841" s="179"/>
      <c r="J841" s="179"/>
    </row>
    <row r="842" spans="9:10" x14ac:dyDescent="0.25">
      <c r="I842" s="179"/>
      <c r="J842" s="179"/>
    </row>
    <row r="843" spans="9:10" x14ac:dyDescent="0.25">
      <c r="I843" s="179"/>
      <c r="J843" s="179"/>
    </row>
    <row r="844" spans="9:10" x14ac:dyDescent="0.25">
      <c r="I844" s="179"/>
      <c r="J844" s="179"/>
    </row>
    <row r="845" spans="9:10" x14ac:dyDescent="0.25">
      <c r="I845" s="179"/>
      <c r="J845" s="179"/>
    </row>
    <row r="846" spans="9:10" x14ac:dyDescent="0.25">
      <c r="I846" s="179"/>
      <c r="J846" s="179"/>
    </row>
    <row r="847" spans="9:10" x14ac:dyDescent="0.25">
      <c r="I847" s="179"/>
      <c r="J847" s="179"/>
    </row>
    <row r="848" spans="9:10" x14ac:dyDescent="0.25">
      <c r="I848" s="179"/>
      <c r="J848" s="179"/>
    </row>
    <row r="849" spans="9:10" x14ac:dyDescent="0.25">
      <c r="I849" s="179"/>
      <c r="J849" s="179"/>
    </row>
    <row r="850" spans="9:10" x14ac:dyDescent="0.25">
      <c r="I850" s="179"/>
      <c r="J850" s="179"/>
    </row>
    <row r="851" spans="9:10" x14ac:dyDescent="0.25">
      <c r="I851" s="179"/>
      <c r="J851" s="179"/>
    </row>
    <row r="852" spans="9:10" x14ac:dyDescent="0.25">
      <c r="I852" s="179"/>
      <c r="J852" s="179"/>
    </row>
    <row r="853" spans="9:10" x14ac:dyDescent="0.25">
      <c r="I853" s="179"/>
      <c r="J853" s="179"/>
    </row>
    <row r="854" spans="9:10" x14ac:dyDescent="0.25">
      <c r="I854" s="179"/>
      <c r="J854" s="179"/>
    </row>
    <row r="855" spans="9:10" x14ac:dyDescent="0.25">
      <c r="I855" s="179"/>
      <c r="J855" s="179"/>
    </row>
    <row r="856" spans="9:10" x14ac:dyDescent="0.25">
      <c r="I856" s="179"/>
      <c r="J856" s="179"/>
    </row>
    <row r="857" spans="9:10" x14ac:dyDescent="0.25">
      <c r="I857" s="179"/>
      <c r="J857" s="179"/>
    </row>
    <row r="858" spans="9:10" x14ac:dyDescent="0.25">
      <c r="I858" s="179"/>
      <c r="J858" s="179"/>
    </row>
    <row r="859" spans="9:10" x14ac:dyDescent="0.25">
      <c r="I859" s="179"/>
      <c r="J859" s="179"/>
    </row>
    <row r="860" spans="9:10" x14ac:dyDescent="0.25">
      <c r="I860" s="179"/>
      <c r="J860" s="179"/>
    </row>
    <row r="861" spans="9:10" x14ac:dyDescent="0.25">
      <c r="I861" s="179"/>
      <c r="J861" s="179"/>
    </row>
    <row r="862" spans="9:10" x14ac:dyDescent="0.25">
      <c r="I862" s="179"/>
      <c r="J862" s="179"/>
    </row>
    <row r="863" spans="9:10" x14ac:dyDescent="0.25">
      <c r="I863" s="179"/>
      <c r="J863" s="179"/>
    </row>
    <row r="864" spans="9:10" x14ac:dyDescent="0.25">
      <c r="I864" s="179"/>
      <c r="J864" s="179"/>
    </row>
    <row r="865" spans="9:10" x14ac:dyDescent="0.25">
      <c r="I865" s="179"/>
      <c r="J865" s="179"/>
    </row>
    <row r="866" spans="9:10" x14ac:dyDescent="0.25">
      <c r="I866" s="179"/>
      <c r="J866" s="179"/>
    </row>
    <row r="867" spans="9:10" x14ac:dyDescent="0.25">
      <c r="I867" s="179"/>
      <c r="J867" s="179"/>
    </row>
    <row r="868" spans="9:10" x14ac:dyDescent="0.25">
      <c r="I868" s="179"/>
      <c r="J868" s="179"/>
    </row>
    <row r="869" spans="9:10" x14ac:dyDescent="0.25">
      <c r="I869" s="179"/>
      <c r="J869" s="179"/>
    </row>
    <row r="870" spans="9:10" x14ac:dyDescent="0.25">
      <c r="I870" s="179"/>
      <c r="J870" s="179"/>
    </row>
    <row r="871" spans="9:10" x14ac:dyDescent="0.25">
      <c r="I871" s="179"/>
      <c r="J871" s="179"/>
    </row>
    <row r="872" spans="9:10" x14ac:dyDescent="0.25">
      <c r="I872" s="179"/>
      <c r="J872" s="179"/>
    </row>
    <row r="873" spans="9:10" x14ac:dyDescent="0.25">
      <c r="I873" s="179"/>
      <c r="J873" s="179"/>
    </row>
    <row r="874" spans="9:10" x14ac:dyDescent="0.25">
      <c r="I874" s="179"/>
      <c r="J874" s="179"/>
    </row>
    <row r="875" spans="9:10" x14ac:dyDescent="0.25">
      <c r="I875" s="179"/>
      <c r="J875" s="179"/>
    </row>
    <row r="876" spans="9:10" x14ac:dyDescent="0.25">
      <c r="I876" s="179"/>
      <c r="J876" s="179"/>
    </row>
    <row r="877" spans="9:10" x14ac:dyDescent="0.25">
      <c r="I877" s="179"/>
      <c r="J877" s="179"/>
    </row>
    <row r="878" spans="9:10" x14ac:dyDescent="0.25">
      <c r="I878" s="179"/>
      <c r="J878" s="179"/>
    </row>
    <row r="879" spans="9:10" x14ac:dyDescent="0.25">
      <c r="I879" s="179"/>
      <c r="J879" s="179"/>
    </row>
    <row r="880" spans="9:10" x14ac:dyDescent="0.25">
      <c r="I880" s="179"/>
      <c r="J880" s="179"/>
    </row>
    <row r="881" spans="9:10" x14ac:dyDescent="0.25">
      <c r="I881" s="179"/>
      <c r="J881" s="179"/>
    </row>
    <row r="882" spans="9:10" x14ac:dyDescent="0.25">
      <c r="I882" s="179"/>
      <c r="J882" s="179"/>
    </row>
    <row r="883" spans="9:10" x14ac:dyDescent="0.25">
      <c r="I883" s="179"/>
      <c r="J883" s="179"/>
    </row>
    <row r="884" spans="9:10" x14ac:dyDescent="0.25">
      <c r="I884" s="179"/>
      <c r="J884" s="179"/>
    </row>
    <row r="885" spans="9:10" x14ac:dyDescent="0.25">
      <c r="I885" s="179"/>
      <c r="J885" s="179"/>
    </row>
    <row r="886" spans="9:10" x14ac:dyDescent="0.25">
      <c r="I886" s="179"/>
      <c r="J886" s="179"/>
    </row>
    <row r="887" spans="9:10" x14ac:dyDescent="0.25">
      <c r="I887" s="179"/>
      <c r="J887" s="179"/>
    </row>
    <row r="888" spans="9:10" x14ac:dyDescent="0.25">
      <c r="I888" s="179"/>
      <c r="J888" s="179"/>
    </row>
    <row r="889" spans="9:10" x14ac:dyDescent="0.25">
      <c r="I889" s="179"/>
      <c r="J889" s="179"/>
    </row>
    <row r="890" spans="9:10" x14ac:dyDescent="0.25">
      <c r="I890" s="179"/>
      <c r="J890" s="179"/>
    </row>
    <row r="891" spans="9:10" x14ac:dyDescent="0.25">
      <c r="I891" s="179"/>
      <c r="J891" s="179"/>
    </row>
    <row r="892" spans="9:10" x14ac:dyDescent="0.25">
      <c r="I892" s="179"/>
      <c r="J892" s="179"/>
    </row>
    <row r="893" spans="9:10" x14ac:dyDescent="0.25">
      <c r="I893" s="179"/>
      <c r="J893" s="179"/>
    </row>
    <row r="894" spans="9:10" x14ac:dyDescent="0.25">
      <c r="I894" s="179"/>
      <c r="J894" s="179"/>
    </row>
    <row r="895" spans="9:10" x14ac:dyDescent="0.25">
      <c r="I895" s="179"/>
      <c r="J895" s="179"/>
    </row>
    <row r="896" spans="9:10" x14ac:dyDescent="0.25">
      <c r="I896" s="179"/>
      <c r="J896" s="179"/>
    </row>
    <row r="897" spans="9:10" x14ac:dyDescent="0.25">
      <c r="I897" s="179"/>
      <c r="J897" s="179"/>
    </row>
    <row r="898" spans="9:10" x14ac:dyDescent="0.25">
      <c r="I898" s="179"/>
      <c r="J898" s="179"/>
    </row>
    <row r="899" spans="9:10" x14ac:dyDescent="0.25">
      <c r="I899" s="179"/>
      <c r="J899" s="179"/>
    </row>
    <row r="900" spans="9:10" x14ac:dyDescent="0.25">
      <c r="I900" s="179"/>
      <c r="J900" s="179"/>
    </row>
    <row r="901" spans="9:10" x14ac:dyDescent="0.25">
      <c r="I901" s="179"/>
      <c r="J901" s="179"/>
    </row>
    <row r="902" spans="9:10" x14ac:dyDescent="0.25">
      <c r="I902" s="179"/>
      <c r="J902" s="179"/>
    </row>
    <row r="903" spans="9:10" x14ac:dyDescent="0.25">
      <c r="I903" s="179"/>
      <c r="J903" s="179"/>
    </row>
    <row r="904" spans="9:10" x14ac:dyDescent="0.25">
      <c r="I904" s="179"/>
      <c r="J904" s="179"/>
    </row>
    <row r="905" spans="9:10" x14ac:dyDescent="0.25">
      <c r="I905" s="179"/>
      <c r="J905" s="179"/>
    </row>
    <row r="906" spans="9:10" x14ac:dyDescent="0.25">
      <c r="I906" s="179"/>
      <c r="J906" s="179"/>
    </row>
    <row r="907" spans="9:10" x14ac:dyDescent="0.25">
      <c r="I907" s="179"/>
      <c r="J907" s="179"/>
    </row>
    <row r="908" spans="9:10" x14ac:dyDescent="0.25">
      <c r="I908" s="179"/>
      <c r="J908" s="179"/>
    </row>
    <row r="909" spans="9:10" x14ac:dyDescent="0.25">
      <c r="I909" s="179"/>
      <c r="J909" s="179"/>
    </row>
    <row r="910" spans="9:10" x14ac:dyDescent="0.25">
      <c r="I910" s="179"/>
      <c r="J910" s="179"/>
    </row>
    <row r="911" spans="9:10" x14ac:dyDescent="0.25">
      <c r="I911" s="179"/>
      <c r="J911" s="179"/>
    </row>
    <row r="912" spans="9:10" x14ac:dyDescent="0.25">
      <c r="I912" s="179"/>
      <c r="J912" s="179"/>
    </row>
    <row r="913" spans="9:10" x14ac:dyDescent="0.25">
      <c r="I913" s="179"/>
      <c r="J913" s="179"/>
    </row>
    <row r="914" spans="9:10" x14ac:dyDescent="0.25">
      <c r="I914" s="179"/>
      <c r="J914" s="179"/>
    </row>
    <row r="915" spans="9:10" x14ac:dyDescent="0.25">
      <c r="I915" s="179"/>
      <c r="J915" s="179"/>
    </row>
    <row r="916" spans="9:10" x14ac:dyDescent="0.25">
      <c r="I916" s="179"/>
      <c r="J916" s="179"/>
    </row>
    <row r="917" spans="9:10" x14ac:dyDescent="0.25">
      <c r="I917" s="179"/>
      <c r="J917" s="179"/>
    </row>
    <row r="918" spans="9:10" x14ac:dyDescent="0.25">
      <c r="I918" s="179"/>
      <c r="J918" s="179"/>
    </row>
    <row r="919" spans="9:10" x14ac:dyDescent="0.25">
      <c r="I919" s="179"/>
      <c r="J919" s="179"/>
    </row>
    <row r="920" spans="9:10" x14ac:dyDescent="0.25">
      <c r="I920" s="179"/>
      <c r="J920" s="179"/>
    </row>
    <row r="921" spans="9:10" x14ac:dyDescent="0.25">
      <c r="I921" s="179"/>
      <c r="J921" s="179"/>
    </row>
    <row r="922" spans="9:10" x14ac:dyDescent="0.25">
      <c r="I922" s="179"/>
      <c r="J922" s="179"/>
    </row>
    <row r="923" spans="9:10" x14ac:dyDescent="0.25">
      <c r="I923" s="179"/>
      <c r="J923" s="179"/>
    </row>
    <row r="924" spans="9:10" x14ac:dyDescent="0.25">
      <c r="I924" s="179"/>
      <c r="J924" s="179"/>
    </row>
    <row r="925" spans="9:10" x14ac:dyDescent="0.25">
      <c r="I925" s="179"/>
      <c r="J925" s="179"/>
    </row>
    <row r="926" spans="9:10" x14ac:dyDescent="0.25">
      <c r="I926" s="179"/>
      <c r="J926" s="179"/>
    </row>
    <row r="927" spans="9:10" x14ac:dyDescent="0.25">
      <c r="I927" s="179"/>
      <c r="J927" s="179"/>
    </row>
    <row r="928" spans="9:10" x14ac:dyDescent="0.25">
      <c r="I928" s="179"/>
      <c r="J928" s="179"/>
    </row>
    <row r="929" spans="9:10" x14ac:dyDescent="0.25">
      <c r="I929" s="179"/>
      <c r="J929" s="179"/>
    </row>
    <row r="930" spans="9:10" x14ac:dyDescent="0.25">
      <c r="I930" s="179"/>
      <c r="J930" s="179"/>
    </row>
    <row r="931" spans="9:10" x14ac:dyDescent="0.25">
      <c r="I931" s="179"/>
      <c r="J931" s="179"/>
    </row>
    <row r="932" spans="9:10" x14ac:dyDescent="0.25">
      <c r="I932" s="179"/>
      <c r="J932" s="179"/>
    </row>
    <row r="933" spans="9:10" x14ac:dyDescent="0.25">
      <c r="I933" s="179"/>
      <c r="J933" s="179"/>
    </row>
    <row r="934" spans="9:10" x14ac:dyDescent="0.25">
      <c r="I934" s="179"/>
      <c r="J934" s="179"/>
    </row>
    <row r="935" spans="9:10" x14ac:dyDescent="0.25">
      <c r="I935" s="179"/>
      <c r="J935" s="179"/>
    </row>
    <row r="936" spans="9:10" x14ac:dyDescent="0.25">
      <c r="I936" s="179"/>
      <c r="J936" s="179"/>
    </row>
    <row r="937" spans="9:10" x14ac:dyDescent="0.25">
      <c r="I937" s="179"/>
      <c r="J937" s="179"/>
    </row>
    <row r="938" spans="9:10" x14ac:dyDescent="0.25">
      <c r="I938" s="179"/>
      <c r="J938" s="179"/>
    </row>
    <row r="939" spans="9:10" x14ac:dyDescent="0.25">
      <c r="I939" s="179"/>
      <c r="J939" s="179"/>
    </row>
    <row r="940" spans="9:10" x14ac:dyDescent="0.25">
      <c r="I940" s="179"/>
      <c r="J940" s="179"/>
    </row>
    <row r="941" spans="9:10" x14ac:dyDescent="0.25">
      <c r="I941" s="179"/>
      <c r="J941" s="179"/>
    </row>
    <row r="942" spans="9:10" x14ac:dyDescent="0.25">
      <c r="I942" s="179"/>
      <c r="J942" s="179"/>
    </row>
    <row r="943" spans="9:10" x14ac:dyDescent="0.25">
      <c r="I943" s="179"/>
      <c r="J943" s="179"/>
    </row>
    <row r="944" spans="9:10" x14ac:dyDescent="0.25">
      <c r="I944" s="179"/>
      <c r="J944" s="179"/>
    </row>
    <row r="945" spans="9:10" x14ac:dyDescent="0.25">
      <c r="I945" s="179"/>
      <c r="J945" s="179"/>
    </row>
    <row r="946" spans="9:10" x14ac:dyDescent="0.25">
      <c r="I946" s="179"/>
      <c r="J946" s="179"/>
    </row>
    <row r="947" spans="9:10" x14ac:dyDescent="0.25">
      <c r="I947" s="179"/>
      <c r="J947" s="179"/>
    </row>
    <row r="948" spans="9:10" x14ac:dyDescent="0.25">
      <c r="I948" s="179"/>
      <c r="J948" s="179"/>
    </row>
    <row r="949" spans="9:10" x14ac:dyDescent="0.25">
      <c r="I949" s="179"/>
      <c r="J949" s="179"/>
    </row>
    <row r="950" spans="9:10" x14ac:dyDescent="0.25">
      <c r="I950" s="179"/>
      <c r="J950" s="179"/>
    </row>
    <row r="951" spans="9:10" x14ac:dyDescent="0.25">
      <c r="I951" s="179"/>
      <c r="J951" s="179"/>
    </row>
    <row r="952" spans="9:10" x14ac:dyDescent="0.25">
      <c r="I952" s="179"/>
      <c r="J952" s="179"/>
    </row>
    <row r="953" spans="9:10" x14ac:dyDescent="0.25">
      <c r="I953" s="179"/>
      <c r="J953" s="179"/>
    </row>
    <row r="954" spans="9:10" x14ac:dyDescent="0.25">
      <c r="I954" s="179"/>
      <c r="J954" s="179"/>
    </row>
    <row r="955" spans="9:10" x14ac:dyDescent="0.25">
      <c r="I955" s="179"/>
      <c r="J955" s="179"/>
    </row>
    <row r="956" spans="9:10" x14ac:dyDescent="0.25">
      <c r="I956" s="179"/>
      <c r="J956" s="179"/>
    </row>
    <row r="957" spans="9:10" x14ac:dyDescent="0.25">
      <c r="I957" s="179"/>
      <c r="J957" s="179"/>
    </row>
    <row r="958" spans="9:10" x14ac:dyDescent="0.25">
      <c r="I958" s="179"/>
      <c r="J958" s="179"/>
    </row>
    <row r="959" spans="9:10" x14ac:dyDescent="0.25">
      <c r="I959" s="179"/>
      <c r="J959" s="179"/>
    </row>
    <row r="960" spans="9:10" x14ac:dyDescent="0.25">
      <c r="I960" s="179"/>
      <c r="J960" s="179"/>
    </row>
    <row r="961" spans="9:10" x14ac:dyDescent="0.25">
      <c r="I961" s="179"/>
      <c r="J961" s="179"/>
    </row>
    <row r="962" spans="9:10" x14ac:dyDescent="0.25">
      <c r="I962" s="179"/>
      <c r="J962" s="179"/>
    </row>
    <row r="963" spans="9:10" x14ac:dyDescent="0.25">
      <c r="I963" s="179"/>
      <c r="J963" s="179"/>
    </row>
    <row r="964" spans="9:10" x14ac:dyDescent="0.25">
      <c r="I964" s="179"/>
      <c r="J964" s="179"/>
    </row>
    <row r="965" spans="9:10" x14ac:dyDescent="0.25">
      <c r="I965" s="179"/>
      <c r="J965" s="179"/>
    </row>
    <row r="966" spans="9:10" x14ac:dyDescent="0.25">
      <c r="I966" s="179"/>
      <c r="J966" s="179"/>
    </row>
    <row r="967" spans="9:10" x14ac:dyDescent="0.25">
      <c r="I967" s="179"/>
      <c r="J967" s="179"/>
    </row>
    <row r="968" spans="9:10" x14ac:dyDescent="0.25">
      <c r="I968" s="179"/>
      <c r="J968" s="179"/>
    </row>
    <row r="969" spans="9:10" x14ac:dyDescent="0.25">
      <c r="I969" s="179"/>
      <c r="J969" s="179"/>
    </row>
    <row r="970" spans="9:10" x14ac:dyDescent="0.25">
      <c r="I970" s="179"/>
      <c r="J970" s="179"/>
    </row>
    <row r="971" spans="9:10" x14ac:dyDescent="0.25">
      <c r="I971" s="179"/>
      <c r="J971" s="179"/>
    </row>
    <row r="972" spans="9:10" x14ac:dyDescent="0.25">
      <c r="I972" s="179"/>
      <c r="J972" s="179"/>
    </row>
    <row r="973" spans="9:10" x14ac:dyDescent="0.25">
      <c r="I973" s="179"/>
      <c r="J973" s="179"/>
    </row>
    <row r="974" spans="9:10" x14ac:dyDescent="0.25">
      <c r="I974" s="179"/>
      <c r="J974" s="179"/>
    </row>
    <row r="975" spans="9:10" x14ac:dyDescent="0.25">
      <c r="I975" s="179"/>
      <c r="J975" s="179"/>
    </row>
    <row r="976" spans="9:10" x14ac:dyDescent="0.25">
      <c r="I976" s="179"/>
      <c r="J976" s="179"/>
    </row>
    <row r="977" spans="9:10" x14ac:dyDescent="0.25">
      <c r="I977" s="179"/>
      <c r="J977" s="179"/>
    </row>
    <row r="978" spans="9:10" x14ac:dyDescent="0.25">
      <c r="I978" s="179"/>
      <c r="J978" s="179"/>
    </row>
    <row r="979" spans="9:10" x14ac:dyDescent="0.25">
      <c r="I979" s="179"/>
      <c r="J979" s="179"/>
    </row>
    <row r="980" spans="9:10" x14ac:dyDescent="0.25">
      <c r="I980" s="179"/>
      <c r="J980" s="179"/>
    </row>
    <row r="981" spans="9:10" x14ac:dyDescent="0.25">
      <c r="I981" s="179"/>
      <c r="J981" s="179"/>
    </row>
    <row r="982" spans="9:10" x14ac:dyDescent="0.25">
      <c r="I982" s="179"/>
      <c r="J982" s="179"/>
    </row>
    <row r="983" spans="9:10" x14ac:dyDescent="0.25">
      <c r="I983" s="179"/>
      <c r="J983" s="179"/>
    </row>
    <row r="984" spans="9:10" x14ac:dyDescent="0.25">
      <c r="I984" s="179"/>
      <c r="J984" s="179"/>
    </row>
    <row r="985" spans="9:10" x14ac:dyDescent="0.25">
      <c r="I985" s="179"/>
      <c r="J985" s="179"/>
    </row>
    <row r="986" spans="9:10" x14ac:dyDescent="0.25">
      <c r="I986" s="179"/>
      <c r="J986" s="179"/>
    </row>
    <row r="987" spans="9:10" x14ac:dyDescent="0.25">
      <c r="I987" s="179"/>
      <c r="J987" s="179"/>
    </row>
    <row r="988" spans="9:10" x14ac:dyDescent="0.25">
      <c r="I988" s="179"/>
      <c r="J988" s="179"/>
    </row>
    <row r="989" spans="9:10" x14ac:dyDescent="0.25">
      <c r="I989" s="179"/>
      <c r="J989" s="179"/>
    </row>
    <row r="990" spans="9:10" x14ac:dyDescent="0.25">
      <c r="I990" s="179"/>
      <c r="J990" s="179"/>
    </row>
    <row r="991" spans="9:10" x14ac:dyDescent="0.25">
      <c r="I991" s="179"/>
      <c r="J991" s="179"/>
    </row>
    <row r="992" spans="9:10" x14ac:dyDescent="0.25">
      <c r="I992" s="179"/>
      <c r="J992" s="179"/>
    </row>
    <row r="993" spans="9:10" x14ac:dyDescent="0.25">
      <c r="I993" s="179"/>
      <c r="J993" s="179"/>
    </row>
    <row r="994" spans="9:10" x14ac:dyDescent="0.25">
      <c r="I994" s="179"/>
      <c r="J994" s="179"/>
    </row>
    <row r="995" spans="9:10" x14ac:dyDescent="0.25">
      <c r="I995" s="179"/>
      <c r="J995" s="179"/>
    </row>
    <row r="996" spans="9:10" x14ac:dyDescent="0.25">
      <c r="I996" s="179"/>
      <c r="J996" s="179"/>
    </row>
    <row r="997" spans="9:10" x14ac:dyDescent="0.25">
      <c r="I997" s="179"/>
      <c r="J997" s="179"/>
    </row>
    <row r="998" spans="9:10" x14ac:dyDescent="0.25">
      <c r="I998" s="179"/>
      <c r="J998" s="179"/>
    </row>
    <row r="999" spans="9:10" x14ac:dyDescent="0.25">
      <c r="I999" s="179"/>
      <c r="J999" s="179"/>
    </row>
    <row r="1000" spans="9:10" x14ac:dyDescent="0.25">
      <c r="I1000" s="179"/>
      <c r="J1000" s="179"/>
    </row>
    <row r="1001" spans="9:10" x14ac:dyDescent="0.25">
      <c r="I1001" s="179"/>
      <c r="J1001" s="179"/>
    </row>
    <row r="1002" spans="9:10" x14ac:dyDescent="0.25">
      <c r="I1002" s="179"/>
      <c r="J1002" s="179"/>
    </row>
    <row r="1003" spans="9:10" x14ac:dyDescent="0.25">
      <c r="I1003" s="179"/>
      <c r="J1003" s="179"/>
    </row>
    <row r="1004" spans="9:10" x14ac:dyDescent="0.25">
      <c r="I1004" s="179"/>
      <c r="J1004" s="179"/>
    </row>
    <row r="1005" spans="9:10" x14ac:dyDescent="0.25">
      <c r="I1005" s="179"/>
      <c r="J1005" s="179"/>
    </row>
    <row r="1006" spans="9:10" x14ac:dyDescent="0.25">
      <c r="I1006" s="179"/>
      <c r="J1006" s="179"/>
    </row>
    <row r="1007" spans="9:10" x14ac:dyDescent="0.25">
      <c r="I1007" s="179"/>
      <c r="J1007" s="179"/>
    </row>
    <row r="1008" spans="9:10" x14ac:dyDescent="0.25">
      <c r="I1008" s="179"/>
      <c r="J1008" s="179"/>
    </row>
    <row r="1009" spans="9:10" x14ac:dyDescent="0.25">
      <c r="I1009" s="179"/>
      <c r="J1009" s="179"/>
    </row>
    <row r="1010" spans="9:10" x14ac:dyDescent="0.25">
      <c r="I1010" s="179"/>
      <c r="J1010" s="179"/>
    </row>
    <row r="1011" spans="9:10" x14ac:dyDescent="0.25">
      <c r="I1011" s="179"/>
      <c r="J1011" s="179"/>
    </row>
    <row r="1012" spans="9:10" x14ac:dyDescent="0.25">
      <c r="I1012" s="179"/>
      <c r="J1012" s="179"/>
    </row>
    <row r="1013" spans="9:10" x14ac:dyDescent="0.25">
      <c r="I1013" s="179"/>
      <c r="J1013" s="179"/>
    </row>
    <row r="1014" spans="9:10" x14ac:dyDescent="0.25">
      <c r="I1014" s="179"/>
      <c r="J1014" s="179"/>
    </row>
    <row r="1015" spans="9:10" x14ac:dyDescent="0.25">
      <c r="I1015" s="179"/>
      <c r="J1015" s="179"/>
    </row>
    <row r="1016" spans="9:10" x14ac:dyDescent="0.25">
      <c r="I1016" s="179"/>
      <c r="J1016" s="179"/>
    </row>
    <row r="1017" spans="9:10" x14ac:dyDescent="0.25">
      <c r="I1017" s="179"/>
      <c r="J1017" s="179"/>
    </row>
    <row r="1018" spans="9:10" x14ac:dyDescent="0.25">
      <c r="I1018" s="179"/>
      <c r="J1018" s="179"/>
    </row>
    <row r="1019" spans="9:10" x14ac:dyDescent="0.25">
      <c r="I1019" s="179"/>
      <c r="J1019" s="179"/>
    </row>
    <row r="1020" spans="9:10" x14ac:dyDescent="0.25">
      <c r="I1020" s="179"/>
      <c r="J1020" s="179"/>
    </row>
    <row r="1021" spans="9:10" x14ac:dyDescent="0.25">
      <c r="I1021" s="179"/>
      <c r="J1021" s="179"/>
    </row>
    <row r="1022" spans="9:10" x14ac:dyDescent="0.25">
      <c r="I1022" s="179"/>
      <c r="J1022" s="179"/>
    </row>
    <row r="1023" spans="9:10" x14ac:dyDescent="0.25">
      <c r="I1023" s="179"/>
      <c r="J1023" s="179"/>
    </row>
    <row r="1024" spans="9:10" x14ac:dyDescent="0.25">
      <c r="I1024" s="179"/>
      <c r="J1024" s="179"/>
    </row>
    <row r="1025" spans="9:10" x14ac:dyDescent="0.25">
      <c r="I1025" s="179"/>
      <c r="J1025" s="179"/>
    </row>
    <row r="1026" spans="9:10" x14ac:dyDescent="0.25">
      <c r="I1026" s="179"/>
      <c r="J1026" s="179"/>
    </row>
    <row r="1027" spans="9:10" x14ac:dyDescent="0.25">
      <c r="I1027" s="179"/>
      <c r="J1027" s="179"/>
    </row>
    <row r="1028" spans="9:10" x14ac:dyDescent="0.25">
      <c r="I1028" s="179"/>
      <c r="J1028" s="179"/>
    </row>
    <row r="1029" spans="9:10" x14ac:dyDescent="0.25">
      <c r="I1029" s="179"/>
      <c r="J1029" s="179"/>
    </row>
    <row r="1030" spans="9:10" x14ac:dyDescent="0.25">
      <c r="I1030" s="179"/>
      <c r="J1030" s="179"/>
    </row>
    <row r="1031" spans="9:10" x14ac:dyDescent="0.25">
      <c r="I1031" s="179"/>
      <c r="J1031" s="179"/>
    </row>
    <row r="1032" spans="9:10" x14ac:dyDescent="0.25">
      <c r="I1032" s="179"/>
      <c r="J1032" s="179"/>
    </row>
    <row r="1033" spans="9:10" x14ac:dyDescent="0.25">
      <c r="I1033" s="179"/>
      <c r="J1033" s="179"/>
    </row>
    <row r="1034" spans="9:10" x14ac:dyDescent="0.25">
      <c r="I1034" s="179"/>
      <c r="J1034" s="179"/>
    </row>
    <row r="1035" spans="9:10" x14ac:dyDescent="0.25">
      <c r="I1035" s="179"/>
      <c r="J1035" s="179"/>
    </row>
    <row r="1036" spans="9:10" x14ac:dyDescent="0.25">
      <c r="I1036" s="179"/>
      <c r="J1036" s="179"/>
    </row>
    <row r="1037" spans="9:10" x14ac:dyDescent="0.25">
      <c r="I1037" s="179"/>
      <c r="J1037" s="179"/>
    </row>
    <row r="1038" spans="9:10" x14ac:dyDescent="0.25">
      <c r="I1038" s="179"/>
      <c r="J1038" s="179"/>
    </row>
    <row r="1039" spans="9:10" x14ac:dyDescent="0.25">
      <c r="I1039" s="179"/>
      <c r="J1039" s="179"/>
    </row>
    <row r="1040" spans="9:10" x14ac:dyDescent="0.25">
      <c r="I1040" s="179"/>
      <c r="J1040" s="179"/>
    </row>
    <row r="1041" spans="9:10" x14ac:dyDescent="0.25">
      <c r="I1041" s="179"/>
      <c r="J1041" s="179"/>
    </row>
    <row r="1042" spans="9:10" x14ac:dyDescent="0.25">
      <c r="I1042" s="179"/>
      <c r="J1042" s="179"/>
    </row>
    <row r="1043" spans="9:10" x14ac:dyDescent="0.25">
      <c r="I1043" s="179"/>
      <c r="J1043" s="179"/>
    </row>
    <row r="1044" spans="9:10" x14ac:dyDescent="0.25">
      <c r="I1044" s="179"/>
      <c r="J1044" s="179"/>
    </row>
    <row r="1045" spans="9:10" x14ac:dyDescent="0.25">
      <c r="I1045" s="179"/>
      <c r="J1045" s="179"/>
    </row>
    <row r="1046" spans="9:10" x14ac:dyDescent="0.25">
      <c r="I1046" s="179"/>
      <c r="J1046" s="179"/>
    </row>
    <row r="1047" spans="9:10" x14ac:dyDescent="0.25">
      <c r="I1047" s="179"/>
      <c r="J1047" s="179"/>
    </row>
    <row r="1048" spans="9:10" x14ac:dyDescent="0.25">
      <c r="I1048" s="179"/>
      <c r="J1048" s="179"/>
    </row>
    <row r="1049" spans="9:10" x14ac:dyDescent="0.25">
      <c r="I1049" s="179"/>
      <c r="J1049" s="179"/>
    </row>
    <row r="1050" spans="9:10" x14ac:dyDescent="0.25">
      <c r="I1050" s="179"/>
      <c r="J1050" s="179"/>
    </row>
    <row r="1051" spans="9:10" x14ac:dyDescent="0.25">
      <c r="I1051" s="179"/>
      <c r="J1051" s="179"/>
    </row>
    <row r="1052" spans="9:10" x14ac:dyDescent="0.25">
      <c r="I1052" s="179"/>
      <c r="J1052" s="179"/>
    </row>
    <row r="1053" spans="9:10" x14ac:dyDescent="0.25">
      <c r="I1053" s="179"/>
      <c r="J1053" s="179"/>
    </row>
    <row r="1054" spans="9:10" x14ac:dyDescent="0.25">
      <c r="I1054" s="179"/>
      <c r="J1054" s="179"/>
    </row>
    <row r="1055" spans="9:10" x14ac:dyDescent="0.25">
      <c r="I1055" s="179"/>
      <c r="J1055" s="179"/>
    </row>
    <row r="1056" spans="9:10" x14ac:dyDescent="0.25">
      <c r="I1056" s="179"/>
      <c r="J1056" s="179"/>
    </row>
    <row r="1057" spans="9:10" x14ac:dyDescent="0.25">
      <c r="I1057" s="179"/>
      <c r="J1057" s="179"/>
    </row>
    <row r="1058" spans="9:10" x14ac:dyDescent="0.25">
      <c r="I1058" s="179"/>
      <c r="J1058" s="179"/>
    </row>
    <row r="1059" spans="9:10" x14ac:dyDescent="0.25">
      <c r="I1059" s="179"/>
      <c r="J1059" s="179"/>
    </row>
    <row r="1060" spans="9:10" x14ac:dyDescent="0.25">
      <c r="I1060" s="179"/>
      <c r="J1060" s="179"/>
    </row>
    <row r="1061" spans="9:10" x14ac:dyDescent="0.25">
      <c r="I1061" s="179"/>
      <c r="J1061" s="179"/>
    </row>
    <row r="1062" spans="9:10" x14ac:dyDescent="0.25">
      <c r="I1062" s="179"/>
      <c r="J1062" s="179"/>
    </row>
    <row r="1063" spans="9:10" x14ac:dyDescent="0.25">
      <c r="I1063" s="179"/>
      <c r="J1063" s="179"/>
    </row>
    <row r="1064" spans="9:10" x14ac:dyDescent="0.25">
      <c r="I1064" s="179"/>
      <c r="J1064" s="179"/>
    </row>
    <row r="1065" spans="9:10" x14ac:dyDescent="0.25">
      <c r="I1065" s="179"/>
      <c r="J1065" s="179"/>
    </row>
    <row r="1066" spans="9:10" x14ac:dyDescent="0.25">
      <c r="I1066" s="179"/>
      <c r="J1066" s="179"/>
    </row>
    <row r="1067" spans="9:10" x14ac:dyDescent="0.25">
      <c r="I1067" s="179"/>
      <c r="J1067" s="179"/>
    </row>
    <row r="1068" spans="9:10" x14ac:dyDescent="0.25">
      <c r="I1068" s="179"/>
      <c r="J1068" s="179"/>
    </row>
    <row r="1069" spans="9:10" x14ac:dyDescent="0.25">
      <c r="I1069" s="179"/>
      <c r="J1069" s="179"/>
    </row>
    <row r="1070" spans="9:10" x14ac:dyDescent="0.25">
      <c r="I1070" s="179"/>
      <c r="J1070" s="179"/>
    </row>
    <row r="1071" spans="9:10" x14ac:dyDescent="0.25">
      <c r="I1071" s="179"/>
      <c r="J1071" s="179"/>
    </row>
    <row r="1072" spans="9:10" x14ac:dyDescent="0.25">
      <c r="I1072" s="179"/>
      <c r="J1072" s="179"/>
    </row>
    <row r="1073" spans="9:10" x14ac:dyDescent="0.25">
      <c r="I1073" s="179"/>
      <c r="J1073" s="179"/>
    </row>
    <row r="1074" spans="9:10" x14ac:dyDescent="0.25">
      <c r="I1074" s="179"/>
      <c r="J1074" s="179"/>
    </row>
    <row r="1075" spans="9:10" x14ac:dyDescent="0.25">
      <c r="I1075" s="179"/>
      <c r="J1075" s="179"/>
    </row>
    <row r="1076" spans="9:10" x14ac:dyDescent="0.25">
      <c r="I1076" s="179"/>
      <c r="J1076" s="179"/>
    </row>
    <row r="1077" spans="9:10" x14ac:dyDescent="0.25">
      <c r="I1077" s="179"/>
      <c r="J1077" s="179"/>
    </row>
    <row r="1078" spans="9:10" x14ac:dyDescent="0.25">
      <c r="I1078" s="179"/>
      <c r="J1078" s="179"/>
    </row>
    <row r="1079" spans="9:10" x14ac:dyDescent="0.25">
      <c r="I1079" s="179"/>
      <c r="J1079" s="179"/>
    </row>
    <row r="1080" spans="9:10" x14ac:dyDescent="0.25">
      <c r="I1080" s="179"/>
      <c r="J1080" s="179"/>
    </row>
    <row r="1081" spans="9:10" x14ac:dyDescent="0.25">
      <c r="I1081" s="179"/>
      <c r="J1081" s="179"/>
    </row>
    <row r="1082" spans="9:10" x14ac:dyDescent="0.25">
      <c r="I1082" s="179"/>
      <c r="J1082" s="179"/>
    </row>
    <row r="1083" spans="9:10" x14ac:dyDescent="0.25">
      <c r="I1083" s="179"/>
      <c r="J1083" s="179"/>
    </row>
    <row r="1084" spans="9:10" x14ac:dyDescent="0.25">
      <c r="I1084" s="179"/>
      <c r="J1084" s="179"/>
    </row>
    <row r="1085" spans="9:10" x14ac:dyDescent="0.25">
      <c r="I1085" s="179"/>
      <c r="J1085" s="179"/>
    </row>
    <row r="1086" spans="9:10" x14ac:dyDescent="0.25">
      <c r="I1086" s="179"/>
      <c r="J1086" s="179"/>
    </row>
    <row r="1087" spans="9:10" x14ac:dyDescent="0.25">
      <c r="I1087" s="179"/>
      <c r="J1087" s="179"/>
    </row>
    <row r="1088" spans="9:10" x14ac:dyDescent="0.25">
      <c r="I1088" s="179"/>
      <c r="J1088" s="179"/>
    </row>
    <row r="1089" spans="9:10" x14ac:dyDescent="0.25">
      <c r="I1089" s="179"/>
      <c r="J1089" s="179"/>
    </row>
    <row r="1090" spans="9:10" x14ac:dyDescent="0.25">
      <c r="I1090" s="179"/>
      <c r="J1090" s="179"/>
    </row>
    <row r="1091" spans="9:10" x14ac:dyDescent="0.25">
      <c r="I1091" s="179"/>
      <c r="J1091" s="179"/>
    </row>
    <row r="1092" spans="9:10" x14ac:dyDescent="0.25">
      <c r="I1092" s="179"/>
      <c r="J1092" s="179"/>
    </row>
    <row r="1093" spans="9:10" x14ac:dyDescent="0.25">
      <c r="I1093" s="179"/>
      <c r="J1093" s="179"/>
    </row>
    <row r="1094" spans="9:10" x14ac:dyDescent="0.25">
      <c r="I1094" s="179"/>
      <c r="J1094" s="179"/>
    </row>
    <row r="1095" spans="9:10" x14ac:dyDescent="0.25">
      <c r="I1095" s="179"/>
      <c r="J1095" s="179"/>
    </row>
    <row r="1096" spans="9:10" x14ac:dyDescent="0.25">
      <c r="I1096" s="179"/>
      <c r="J1096" s="179"/>
    </row>
    <row r="1097" spans="9:10" x14ac:dyDescent="0.25">
      <c r="I1097" s="179"/>
      <c r="J1097" s="179"/>
    </row>
    <row r="1098" spans="9:10" x14ac:dyDescent="0.25">
      <c r="I1098" s="179"/>
      <c r="J1098" s="179"/>
    </row>
    <row r="1099" spans="9:10" x14ac:dyDescent="0.25">
      <c r="I1099" s="179"/>
      <c r="J1099" s="179"/>
    </row>
    <row r="1100" spans="9:10" x14ac:dyDescent="0.25">
      <c r="I1100" s="179"/>
      <c r="J1100" s="179"/>
    </row>
    <row r="1101" spans="9:10" x14ac:dyDescent="0.25">
      <c r="I1101" s="179"/>
      <c r="J1101" s="179"/>
    </row>
    <row r="1102" spans="9:10" x14ac:dyDescent="0.25">
      <c r="I1102" s="179"/>
      <c r="J1102" s="179"/>
    </row>
    <row r="1103" spans="9:10" x14ac:dyDescent="0.25">
      <c r="I1103" s="179"/>
      <c r="J1103" s="179"/>
    </row>
    <row r="1104" spans="9:10" x14ac:dyDescent="0.25">
      <c r="I1104" s="179"/>
      <c r="J1104" s="179"/>
    </row>
    <row r="1105" spans="9:10" x14ac:dyDescent="0.25">
      <c r="I1105" s="179"/>
      <c r="J1105" s="179"/>
    </row>
    <row r="1106" spans="9:10" x14ac:dyDescent="0.25">
      <c r="I1106" s="179"/>
      <c r="J1106" s="179"/>
    </row>
    <row r="1107" spans="9:10" x14ac:dyDescent="0.25">
      <c r="I1107" s="179"/>
      <c r="J1107" s="179"/>
    </row>
    <row r="1108" spans="9:10" x14ac:dyDescent="0.25">
      <c r="I1108" s="179"/>
      <c r="J1108" s="179"/>
    </row>
    <row r="1109" spans="9:10" x14ac:dyDescent="0.25">
      <c r="I1109" s="179"/>
      <c r="J1109" s="179"/>
    </row>
    <row r="1110" spans="9:10" x14ac:dyDescent="0.25">
      <c r="I1110" s="179"/>
      <c r="J1110" s="179"/>
    </row>
    <row r="1111" spans="9:10" x14ac:dyDescent="0.25">
      <c r="I1111" s="179"/>
      <c r="J1111" s="179"/>
    </row>
    <row r="1112" spans="9:10" x14ac:dyDescent="0.25">
      <c r="I1112" s="179"/>
      <c r="J1112" s="179"/>
    </row>
    <row r="1113" spans="9:10" x14ac:dyDescent="0.25">
      <c r="I1113" s="179"/>
      <c r="J1113" s="179"/>
    </row>
    <row r="1114" spans="9:10" x14ac:dyDescent="0.25">
      <c r="I1114" s="179"/>
      <c r="J1114" s="179"/>
    </row>
    <row r="1115" spans="9:10" x14ac:dyDescent="0.25">
      <c r="I1115" s="179"/>
      <c r="J1115" s="179"/>
    </row>
    <row r="1116" spans="9:10" x14ac:dyDescent="0.25">
      <c r="I1116" s="179"/>
      <c r="J1116" s="179"/>
    </row>
    <row r="1117" spans="9:10" x14ac:dyDescent="0.25">
      <c r="I1117" s="179"/>
      <c r="J1117" s="179"/>
    </row>
    <row r="1118" spans="9:10" x14ac:dyDescent="0.25">
      <c r="I1118" s="179"/>
      <c r="J1118" s="179"/>
    </row>
    <row r="1119" spans="9:10" x14ac:dyDescent="0.25">
      <c r="I1119" s="179"/>
      <c r="J1119" s="179"/>
    </row>
    <row r="1120" spans="9:10" x14ac:dyDescent="0.25">
      <c r="I1120" s="179"/>
      <c r="J1120" s="179"/>
    </row>
    <row r="1121" spans="9:10" x14ac:dyDescent="0.25">
      <c r="I1121" s="179"/>
      <c r="J1121" s="179"/>
    </row>
    <row r="1122" spans="9:10" x14ac:dyDescent="0.25">
      <c r="I1122" s="179"/>
      <c r="J1122" s="179"/>
    </row>
    <row r="1123" spans="9:10" x14ac:dyDescent="0.25">
      <c r="I1123" s="179"/>
      <c r="J1123" s="179"/>
    </row>
    <row r="1124" spans="9:10" x14ac:dyDescent="0.25">
      <c r="I1124" s="179"/>
      <c r="J1124" s="179"/>
    </row>
    <row r="1125" spans="9:10" x14ac:dyDescent="0.25">
      <c r="I1125" s="179"/>
      <c r="J1125" s="179"/>
    </row>
    <row r="1126" spans="9:10" x14ac:dyDescent="0.25">
      <c r="I1126" s="179"/>
      <c r="J1126" s="179"/>
    </row>
    <row r="1127" spans="9:10" x14ac:dyDescent="0.25">
      <c r="I1127" s="179"/>
      <c r="J1127" s="179"/>
    </row>
    <row r="1128" spans="9:10" x14ac:dyDescent="0.25">
      <c r="I1128" s="179"/>
      <c r="J1128" s="179"/>
    </row>
    <row r="1129" spans="9:10" x14ac:dyDescent="0.25">
      <c r="I1129" s="179"/>
      <c r="J1129" s="179"/>
    </row>
    <row r="1130" spans="9:10" x14ac:dyDescent="0.25">
      <c r="I1130" s="179"/>
      <c r="J1130" s="179"/>
    </row>
    <row r="1131" spans="9:10" x14ac:dyDescent="0.25">
      <c r="I1131" s="179"/>
      <c r="J1131" s="179"/>
    </row>
    <row r="1132" spans="9:10" x14ac:dyDescent="0.25">
      <c r="I1132" s="179"/>
      <c r="J1132" s="179"/>
    </row>
    <row r="1133" spans="9:10" x14ac:dyDescent="0.25">
      <c r="I1133" s="179"/>
      <c r="J1133" s="179"/>
    </row>
    <row r="1134" spans="9:10" x14ac:dyDescent="0.25">
      <c r="I1134" s="179"/>
      <c r="J1134" s="179"/>
    </row>
    <row r="1135" spans="9:10" x14ac:dyDescent="0.25">
      <c r="I1135" s="179"/>
      <c r="J1135" s="179"/>
    </row>
    <row r="1136" spans="9:10" x14ac:dyDescent="0.25">
      <c r="I1136" s="179"/>
      <c r="J1136" s="179"/>
    </row>
    <row r="1137" spans="9:10" x14ac:dyDescent="0.25">
      <c r="I1137" s="179"/>
      <c r="J1137" s="179"/>
    </row>
    <row r="1138" spans="9:10" x14ac:dyDescent="0.25">
      <c r="I1138" s="179"/>
      <c r="J1138" s="179"/>
    </row>
    <row r="1139" spans="9:10" x14ac:dyDescent="0.25">
      <c r="I1139" s="179"/>
      <c r="J1139" s="179"/>
    </row>
    <row r="1140" spans="9:10" x14ac:dyDescent="0.25">
      <c r="I1140" s="179"/>
      <c r="J1140" s="179"/>
    </row>
    <row r="1141" spans="9:10" x14ac:dyDescent="0.25">
      <c r="I1141" s="179"/>
      <c r="J1141" s="179"/>
    </row>
    <row r="1142" spans="9:10" x14ac:dyDescent="0.25">
      <c r="I1142" s="179"/>
      <c r="J1142" s="179"/>
    </row>
    <row r="1143" spans="9:10" x14ac:dyDescent="0.25">
      <c r="I1143" s="179"/>
      <c r="J1143" s="179"/>
    </row>
    <row r="1144" spans="9:10" x14ac:dyDescent="0.25">
      <c r="I1144" s="179"/>
      <c r="J1144" s="179"/>
    </row>
    <row r="1145" spans="9:10" x14ac:dyDescent="0.25">
      <c r="I1145" s="179"/>
      <c r="J1145" s="179"/>
    </row>
    <row r="1146" spans="9:10" x14ac:dyDescent="0.25">
      <c r="I1146" s="179"/>
      <c r="J1146" s="179"/>
    </row>
    <row r="1147" spans="9:10" x14ac:dyDescent="0.25">
      <c r="I1147" s="179"/>
      <c r="J1147" s="179"/>
    </row>
    <row r="1148" spans="9:10" x14ac:dyDescent="0.25">
      <c r="I1148" s="179"/>
      <c r="J1148" s="179"/>
    </row>
    <row r="1149" spans="9:10" x14ac:dyDescent="0.25">
      <c r="I1149" s="179"/>
      <c r="J1149" s="179"/>
    </row>
    <row r="1150" spans="9:10" x14ac:dyDescent="0.25">
      <c r="I1150" s="179"/>
      <c r="J1150" s="179"/>
    </row>
    <row r="1151" spans="9:10" x14ac:dyDescent="0.25">
      <c r="I1151" s="179"/>
      <c r="J1151" s="179"/>
    </row>
    <row r="1152" spans="9:10" x14ac:dyDescent="0.25">
      <c r="I1152" s="179"/>
      <c r="J1152" s="179"/>
    </row>
    <row r="1153" spans="9:10" x14ac:dyDescent="0.25">
      <c r="I1153" s="179"/>
      <c r="J1153" s="179"/>
    </row>
    <row r="1154" spans="9:10" x14ac:dyDescent="0.25">
      <c r="I1154" s="179"/>
      <c r="J1154" s="179"/>
    </row>
    <row r="1155" spans="9:10" x14ac:dyDescent="0.25">
      <c r="I1155" s="179"/>
      <c r="J1155" s="179"/>
    </row>
    <row r="1156" spans="9:10" x14ac:dyDescent="0.25">
      <c r="I1156" s="179"/>
      <c r="J1156" s="179"/>
    </row>
    <row r="1157" spans="9:10" x14ac:dyDescent="0.25">
      <c r="I1157" s="179"/>
      <c r="J1157" s="179"/>
    </row>
    <row r="1158" spans="9:10" x14ac:dyDescent="0.25">
      <c r="I1158" s="179"/>
      <c r="J1158" s="179"/>
    </row>
    <row r="1159" spans="9:10" x14ac:dyDescent="0.25">
      <c r="I1159" s="179"/>
      <c r="J1159" s="179"/>
    </row>
    <row r="1160" spans="9:10" x14ac:dyDescent="0.25">
      <c r="I1160" s="179"/>
      <c r="J1160" s="179"/>
    </row>
    <row r="1161" spans="9:10" x14ac:dyDescent="0.25">
      <c r="I1161" s="179"/>
      <c r="J1161" s="179"/>
    </row>
    <row r="1162" spans="9:10" x14ac:dyDescent="0.25">
      <c r="I1162" s="179"/>
      <c r="J1162" s="179"/>
    </row>
    <row r="1163" spans="9:10" x14ac:dyDescent="0.25">
      <c r="I1163" s="179"/>
      <c r="J1163" s="179"/>
    </row>
    <row r="1164" spans="9:10" x14ac:dyDescent="0.25">
      <c r="I1164" s="179"/>
      <c r="J1164" s="179"/>
    </row>
    <row r="1165" spans="9:10" x14ac:dyDescent="0.25">
      <c r="I1165" s="179"/>
      <c r="J1165" s="179"/>
    </row>
    <row r="1166" spans="9:10" x14ac:dyDescent="0.25">
      <c r="I1166" s="179"/>
      <c r="J1166" s="179"/>
    </row>
    <row r="1167" spans="9:10" x14ac:dyDescent="0.25">
      <c r="I1167" s="179"/>
      <c r="J1167" s="179"/>
    </row>
    <row r="1168" spans="9:10" x14ac:dyDescent="0.25">
      <c r="I1168" s="179"/>
      <c r="J1168" s="179"/>
    </row>
    <row r="1169" spans="9:10" x14ac:dyDescent="0.25">
      <c r="I1169" s="179"/>
      <c r="J1169" s="179"/>
    </row>
    <row r="1170" spans="9:10" x14ac:dyDescent="0.25">
      <c r="I1170" s="179"/>
      <c r="J1170" s="179"/>
    </row>
    <row r="1171" spans="9:10" x14ac:dyDescent="0.25">
      <c r="I1171" s="179"/>
      <c r="J1171" s="179"/>
    </row>
    <row r="1172" spans="9:10" x14ac:dyDescent="0.25">
      <c r="I1172" s="179"/>
      <c r="J1172" s="179"/>
    </row>
    <row r="1173" spans="9:10" x14ac:dyDescent="0.25">
      <c r="I1173" s="179"/>
      <c r="J1173" s="179"/>
    </row>
    <row r="1174" spans="9:10" x14ac:dyDescent="0.25">
      <c r="I1174" s="179"/>
      <c r="J1174" s="179"/>
    </row>
    <row r="1175" spans="9:10" x14ac:dyDescent="0.25">
      <c r="I1175" s="179"/>
      <c r="J1175" s="179"/>
    </row>
    <row r="1176" spans="9:10" x14ac:dyDescent="0.25">
      <c r="I1176" s="179"/>
      <c r="J1176" s="179"/>
    </row>
    <row r="1177" spans="9:10" x14ac:dyDescent="0.25">
      <c r="I1177" s="179"/>
      <c r="J1177" s="179"/>
    </row>
    <row r="1178" spans="9:10" x14ac:dyDescent="0.25">
      <c r="I1178" s="179"/>
      <c r="J1178" s="179"/>
    </row>
    <row r="1179" spans="9:10" x14ac:dyDescent="0.25">
      <c r="I1179" s="179"/>
      <c r="J1179" s="179"/>
    </row>
    <row r="1180" spans="9:10" x14ac:dyDescent="0.25">
      <c r="I1180" s="179"/>
      <c r="J1180" s="179"/>
    </row>
    <row r="1181" spans="9:10" x14ac:dyDescent="0.25">
      <c r="I1181" s="179"/>
      <c r="J1181" s="179"/>
    </row>
    <row r="1182" spans="9:10" x14ac:dyDescent="0.25">
      <c r="I1182" s="179"/>
      <c r="J1182" s="179"/>
    </row>
    <row r="1183" spans="9:10" x14ac:dyDescent="0.25">
      <c r="I1183" s="179"/>
      <c r="J1183" s="179"/>
    </row>
    <row r="1184" spans="9:10" x14ac:dyDescent="0.25">
      <c r="I1184" s="179"/>
      <c r="J1184" s="179"/>
    </row>
    <row r="1185" spans="9:10" x14ac:dyDescent="0.25">
      <c r="I1185" s="179"/>
      <c r="J1185" s="179"/>
    </row>
    <row r="1186" spans="9:10" x14ac:dyDescent="0.25">
      <c r="I1186" s="179"/>
      <c r="J1186" s="179"/>
    </row>
    <row r="1187" spans="9:10" x14ac:dyDescent="0.25">
      <c r="I1187" s="179"/>
      <c r="J1187" s="179"/>
    </row>
    <row r="1188" spans="9:10" x14ac:dyDescent="0.25">
      <c r="I1188" s="179"/>
      <c r="J1188" s="179"/>
    </row>
    <row r="1189" spans="9:10" x14ac:dyDescent="0.25">
      <c r="I1189" s="179"/>
      <c r="J1189" s="179"/>
    </row>
    <row r="1190" spans="9:10" x14ac:dyDescent="0.25">
      <c r="I1190" s="179"/>
      <c r="J1190" s="179"/>
    </row>
    <row r="1191" spans="9:10" x14ac:dyDescent="0.25">
      <c r="I1191" s="179"/>
      <c r="J1191" s="179"/>
    </row>
    <row r="1192" spans="9:10" x14ac:dyDescent="0.25">
      <c r="I1192" s="179"/>
      <c r="J1192" s="179"/>
    </row>
    <row r="1193" spans="9:10" x14ac:dyDescent="0.25">
      <c r="I1193" s="179"/>
      <c r="J1193" s="179"/>
    </row>
    <row r="1194" spans="9:10" x14ac:dyDescent="0.25">
      <c r="I1194" s="179"/>
      <c r="J1194" s="179"/>
    </row>
    <row r="1195" spans="9:10" x14ac:dyDescent="0.25">
      <c r="I1195" s="179"/>
      <c r="J1195" s="179"/>
    </row>
    <row r="1196" spans="9:10" x14ac:dyDescent="0.25">
      <c r="I1196" s="179"/>
      <c r="J1196" s="179"/>
    </row>
    <row r="1197" spans="9:10" x14ac:dyDescent="0.25">
      <c r="I1197" s="179"/>
      <c r="J1197" s="179"/>
    </row>
    <row r="1198" spans="9:10" x14ac:dyDescent="0.25">
      <c r="I1198" s="179"/>
      <c r="J1198" s="179"/>
    </row>
    <row r="1199" spans="9:10" x14ac:dyDescent="0.25">
      <c r="I1199" s="179"/>
      <c r="J1199" s="179"/>
    </row>
    <row r="1200" spans="9:10" x14ac:dyDescent="0.25">
      <c r="I1200" s="179"/>
      <c r="J1200" s="179"/>
    </row>
    <row r="1201" spans="9:10" x14ac:dyDescent="0.25">
      <c r="I1201" s="179"/>
      <c r="J1201" s="179"/>
    </row>
    <row r="1202" spans="9:10" x14ac:dyDescent="0.25">
      <c r="I1202" s="179"/>
      <c r="J1202" s="179"/>
    </row>
    <row r="1203" spans="9:10" x14ac:dyDescent="0.25">
      <c r="I1203" s="179"/>
      <c r="J1203" s="179"/>
    </row>
    <row r="1204" spans="9:10" x14ac:dyDescent="0.25">
      <c r="I1204" s="179"/>
      <c r="J1204" s="179"/>
    </row>
    <row r="1205" spans="9:10" x14ac:dyDescent="0.25">
      <c r="I1205" s="179"/>
      <c r="J1205" s="179"/>
    </row>
    <row r="1206" spans="9:10" x14ac:dyDescent="0.25">
      <c r="I1206" s="179"/>
      <c r="J1206" s="179"/>
    </row>
    <row r="1207" spans="9:10" x14ac:dyDescent="0.25">
      <c r="I1207" s="179"/>
      <c r="J1207" s="179"/>
    </row>
    <row r="1208" spans="9:10" x14ac:dyDescent="0.25">
      <c r="I1208" s="179"/>
      <c r="J1208" s="179"/>
    </row>
    <row r="1209" spans="9:10" x14ac:dyDescent="0.25">
      <c r="I1209" s="179"/>
      <c r="J1209" s="179"/>
    </row>
    <row r="1210" spans="9:10" x14ac:dyDescent="0.25">
      <c r="I1210" s="179"/>
      <c r="J1210" s="179"/>
    </row>
    <row r="1211" spans="9:10" x14ac:dyDescent="0.25">
      <c r="I1211" s="179"/>
      <c r="J1211" s="179"/>
    </row>
    <row r="1212" spans="9:10" x14ac:dyDescent="0.25">
      <c r="I1212" s="179"/>
      <c r="J1212" s="179"/>
    </row>
    <row r="1213" spans="9:10" x14ac:dyDescent="0.25">
      <c r="I1213" s="179"/>
      <c r="J1213" s="179"/>
    </row>
    <row r="1214" spans="9:10" x14ac:dyDescent="0.25">
      <c r="I1214" s="179"/>
      <c r="J1214" s="179"/>
    </row>
    <row r="1215" spans="9:10" x14ac:dyDescent="0.25">
      <c r="I1215" s="179"/>
      <c r="J1215" s="179"/>
    </row>
    <row r="1216" spans="9:10" x14ac:dyDescent="0.25">
      <c r="I1216" s="179"/>
      <c r="J1216" s="179"/>
    </row>
    <row r="1217" spans="9:10" x14ac:dyDescent="0.25">
      <c r="I1217" s="179"/>
      <c r="J1217" s="179"/>
    </row>
    <row r="1218" spans="9:10" x14ac:dyDescent="0.25">
      <c r="I1218" s="179"/>
      <c r="J1218" s="179"/>
    </row>
    <row r="1219" spans="9:10" x14ac:dyDescent="0.25">
      <c r="I1219" s="179"/>
      <c r="J1219" s="179"/>
    </row>
    <row r="1220" spans="9:10" x14ac:dyDescent="0.25">
      <c r="I1220" s="179"/>
      <c r="J1220" s="179"/>
    </row>
    <row r="1221" spans="9:10" x14ac:dyDescent="0.25">
      <c r="I1221" s="179"/>
      <c r="J1221" s="179"/>
    </row>
    <row r="1222" spans="9:10" x14ac:dyDescent="0.25">
      <c r="I1222" s="179"/>
      <c r="J1222" s="179"/>
    </row>
    <row r="1223" spans="9:10" x14ac:dyDescent="0.25">
      <c r="I1223" s="179"/>
      <c r="J1223" s="179"/>
    </row>
    <row r="1224" spans="9:10" x14ac:dyDescent="0.25">
      <c r="I1224" s="179"/>
      <c r="J1224" s="179"/>
    </row>
    <row r="1225" spans="9:10" x14ac:dyDescent="0.25">
      <c r="I1225" s="179"/>
      <c r="J1225" s="179"/>
    </row>
    <row r="1226" spans="9:10" x14ac:dyDescent="0.25">
      <c r="I1226" s="179"/>
      <c r="J1226" s="179"/>
    </row>
    <row r="1227" spans="9:10" x14ac:dyDescent="0.25">
      <c r="I1227" s="179"/>
      <c r="J1227" s="179"/>
    </row>
    <row r="1228" spans="9:10" x14ac:dyDescent="0.25">
      <c r="I1228" s="179"/>
      <c r="J1228" s="179"/>
    </row>
    <row r="1229" spans="9:10" x14ac:dyDescent="0.25">
      <c r="I1229" s="179"/>
      <c r="J1229" s="179"/>
    </row>
    <row r="1230" spans="9:10" x14ac:dyDescent="0.25">
      <c r="I1230" s="179"/>
      <c r="J1230" s="179"/>
    </row>
    <row r="1231" spans="9:10" x14ac:dyDescent="0.25">
      <c r="I1231" s="179"/>
      <c r="J1231" s="179"/>
    </row>
    <row r="1232" spans="9:10" x14ac:dyDescent="0.25">
      <c r="I1232" s="179"/>
      <c r="J1232" s="179"/>
    </row>
    <row r="1233" spans="9:10" x14ac:dyDescent="0.25">
      <c r="I1233" s="179"/>
      <c r="J1233" s="179"/>
    </row>
    <row r="1234" spans="9:10" x14ac:dyDescent="0.25">
      <c r="I1234" s="179"/>
      <c r="J1234" s="179"/>
    </row>
    <row r="1235" spans="9:10" x14ac:dyDescent="0.25">
      <c r="I1235" s="179"/>
      <c r="J1235" s="179"/>
    </row>
    <row r="1236" spans="9:10" x14ac:dyDescent="0.25">
      <c r="I1236" s="179"/>
      <c r="J1236" s="179"/>
    </row>
    <row r="1237" spans="9:10" x14ac:dyDescent="0.25">
      <c r="I1237" s="179"/>
      <c r="J1237" s="179"/>
    </row>
    <row r="1238" spans="9:10" x14ac:dyDescent="0.25">
      <c r="I1238" s="179"/>
      <c r="J1238" s="179"/>
    </row>
    <row r="1239" spans="9:10" x14ac:dyDescent="0.25">
      <c r="I1239" s="179"/>
      <c r="J1239" s="179"/>
    </row>
    <row r="1240" spans="9:10" x14ac:dyDescent="0.25">
      <c r="I1240" s="179"/>
      <c r="J1240" s="179"/>
    </row>
    <row r="1241" spans="9:10" x14ac:dyDescent="0.25">
      <c r="I1241" s="179"/>
      <c r="J1241" s="179"/>
    </row>
    <row r="1242" spans="9:10" x14ac:dyDescent="0.25">
      <c r="I1242" s="179"/>
      <c r="J1242" s="179"/>
    </row>
    <row r="1243" spans="9:10" x14ac:dyDescent="0.25">
      <c r="I1243" s="179"/>
      <c r="J1243" s="179"/>
    </row>
    <row r="1244" spans="9:10" x14ac:dyDescent="0.25">
      <c r="I1244" s="179"/>
      <c r="J1244" s="179"/>
    </row>
    <row r="1245" spans="9:10" x14ac:dyDescent="0.25">
      <c r="I1245" s="179"/>
      <c r="J1245" s="179"/>
    </row>
    <row r="1246" spans="9:10" x14ac:dyDescent="0.25">
      <c r="I1246" s="179"/>
      <c r="J1246" s="179"/>
    </row>
    <row r="1247" spans="9:10" x14ac:dyDescent="0.25">
      <c r="I1247" s="179"/>
      <c r="J1247" s="179"/>
    </row>
    <row r="1248" spans="9:10" x14ac:dyDescent="0.25">
      <c r="I1248" s="179"/>
      <c r="J1248" s="179"/>
    </row>
    <row r="1249" spans="9:10" x14ac:dyDescent="0.25">
      <c r="I1249" s="179"/>
      <c r="J1249" s="179"/>
    </row>
    <row r="1250" spans="9:10" x14ac:dyDescent="0.25">
      <c r="I1250" s="179"/>
      <c r="J1250" s="179"/>
    </row>
    <row r="1251" spans="9:10" x14ac:dyDescent="0.25">
      <c r="I1251" s="179"/>
      <c r="J1251" s="179"/>
    </row>
    <row r="1252" spans="9:10" x14ac:dyDescent="0.25">
      <c r="I1252" s="179"/>
      <c r="J1252" s="179"/>
    </row>
    <row r="1253" spans="9:10" x14ac:dyDescent="0.25">
      <c r="I1253" s="179"/>
      <c r="J1253" s="179"/>
    </row>
    <row r="1254" spans="9:10" x14ac:dyDescent="0.25">
      <c r="I1254" s="179"/>
      <c r="J1254" s="179"/>
    </row>
    <row r="1255" spans="9:10" x14ac:dyDescent="0.25">
      <c r="I1255" s="179"/>
      <c r="J1255" s="179"/>
    </row>
    <row r="1256" spans="9:10" x14ac:dyDescent="0.25">
      <c r="I1256" s="179"/>
      <c r="J1256" s="179"/>
    </row>
    <row r="1257" spans="9:10" x14ac:dyDescent="0.25">
      <c r="I1257" s="179"/>
      <c r="J1257" s="179"/>
    </row>
    <row r="1258" spans="9:10" x14ac:dyDescent="0.25">
      <c r="I1258" s="179"/>
      <c r="J1258" s="179"/>
    </row>
    <row r="1259" spans="9:10" x14ac:dyDescent="0.25">
      <c r="I1259" s="179"/>
      <c r="J1259" s="179"/>
    </row>
    <row r="1260" spans="9:10" x14ac:dyDescent="0.25">
      <c r="I1260" s="179"/>
      <c r="J1260" s="179"/>
    </row>
    <row r="1261" spans="9:10" x14ac:dyDescent="0.25">
      <c r="I1261" s="179"/>
      <c r="J1261" s="179"/>
    </row>
    <row r="1262" spans="9:10" x14ac:dyDescent="0.25">
      <c r="I1262" s="179"/>
      <c r="J1262" s="179"/>
    </row>
    <row r="1263" spans="9:10" x14ac:dyDescent="0.25">
      <c r="I1263" s="179"/>
      <c r="J1263" s="179"/>
    </row>
    <row r="1264" spans="9:10" x14ac:dyDescent="0.25">
      <c r="I1264" s="179"/>
      <c r="J1264" s="179"/>
    </row>
    <row r="1265" spans="9:10" x14ac:dyDescent="0.25">
      <c r="I1265" s="179"/>
      <c r="J1265" s="179"/>
    </row>
    <row r="1266" spans="9:10" x14ac:dyDescent="0.25">
      <c r="I1266" s="179"/>
      <c r="J1266" s="179"/>
    </row>
    <row r="1267" spans="9:10" x14ac:dyDescent="0.25">
      <c r="I1267" s="179"/>
      <c r="J1267" s="179"/>
    </row>
    <row r="1268" spans="9:10" x14ac:dyDescent="0.25">
      <c r="I1268" s="179"/>
      <c r="J1268" s="179"/>
    </row>
    <row r="1269" spans="9:10" x14ac:dyDescent="0.25">
      <c r="I1269" s="179"/>
      <c r="J1269" s="179"/>
    </row>
    <row r="1270" spans="9:10" x14ac:dyDescent="0.25">
      <c r="I1270" s="179"/>
      <c r="J1270" s="179"/>
    </row>
    <row r="1271" spans="9:10" x14ac:dyDescent="0.25">
      <c r="I1271" s="179"/>
      <c r="J1271" s="179"/>
    </row>
    <row r="1272" spans="9:10" x14ac:dyDescent="0.25">
      <c r="I1272" s="179"/>
      <c r="J1272" s="179"/>
    </row>
    <row r="1273" spans="9:10" x14ac:dyDescent="0.25">
      <c r="I1273" s="179"/>
      <c r="J1273" s="179"/>
    </row>
    <row r="1274" spans="9:10" x14ac:dyDescent="0.25">
      <c r="I1274" s="179"/>
      <c r="J1274" s="179"/>
    </row>
    <row r="1275" spans="9:10" x14ac:dyDescent="0.25">
      <c r="I1275" s="179"/>
      <c r="J1275" s="179"/>
    </row>
    <row r="1276" spans="9:10" x14ac:dyDescent="0.25">
      <c r="I1276" s="179"/>
      <c r="J1276" s="179"/>
    </row>
    <row r="1277" spans="9:10" x14ac:dyDescent="0.25">
      <c r="I1277" s="179"/>
      <c r="J1277" s="179"/>
    </row>
    <row r="1278" spans="9:10" x14ac:dyDescent="0.25">
      <c r="I1278" s="179"/>
      <c r="J1278" s="179"/>
    </row>
    <row r="1279" spans="9:10" x14ac:dyDescent="0.25">
      <c r="I1279" s="179"/>
      <c r="J1279" s="179"/>
    </row>
    <row r="1280" spans="9:10" x14ac:dyDescent="0.25">
      <c r="I1280" s="179"/>
      <c r="J1280" s="179"/>
    </row>
    <row r="1281" spans="9:10" x14ac:dyDescent="0.25">
      <c r="I1281" s="179"/>
      <c r="J1281" s="179"/>
    </row>
    <row r="1282" spans="9:10" x14ac:dyDescent="0.25">
      <c r="I1282" s="179"/>
      <c r="J1282" s="179"/>
    </row>
    <row r="1283" spans="9:10" x14ac:dyDescent="0.25">
      <c r="I1283" s="179"/>
      <c r="J1283" s="179"/>
    </row>
    <row r="1284" spans="9:10" x14ac:dyDescent="0.25">
      <c r="I1284" s="179"/>
      <c r="J1284" s="179"/>
    </row>
    <row r="1285" spans="9:10" x14ac:dyDescent="0.25">
      <c r="I1285" s="179"/>
      <c r="J1285" s="179"/>
    </row>
    <row r="1286" spans="9:10" x14ac:dyDescent="0.25">
      <c r="I1286" s="179"/>
      <c r="J1286" s="179"/>
    </row>
    <row r="1287" spans="9:10" x14ac:dyDescent="0.25">
      <c r="I1287" s="179"/>
      <c r="J1287" s="179"/>
    </row>
    <row r="1288" spans="9:10" x14ac:dyDescent="0.25">
      <c r="I1288" s="179"/>
      <c r="J1288" s="179"/>
    </row>
    <row r="1289" spans="9:10" x14ac:dyDescent="0.25">
      <c r="I1289" s="179"/>
      <c r="J1289" s="179"/>
    </row>
    <row r="1290" spans="9:10" x14ac:dyDescent="0.25">
      <c r="I1290" s="179"/>
      <c r="J1290" s="179"/>
    </row>
    <row r="1291" spans="9:10" x14ac:dyDescent="0.25">
      <c r="I1291" s="179"/>
      <c r="J1291" s="179"/>
    </row>
    <row r="1292" spans="9:10" x14ac:dyDescent="0.25">
      <c r="I1292" s="179"/>
      <c r="J1292" s="179"/>
    </row>
    <row r="1293" spans="9:10" x14ac:dyDescent="0.25">
      <c r="I1293" s="179"/>
      <c r="J1293" s="179"/>
    </row>
    <row r="1294" spans="9:10" x14ac:dyDescent="0.25">
      <c r="I1294" s="179"/>
      <c r="J1294" s="179"/>
    </row>
    <row r="1295" spans="9:10" x14ac:dyDescent="0.25">
      <c r="I1295" s="179"/>
      <c r="J1295" s="179"/>
    </row>
    <row r="1296" spans="9:10" x14ac:dyDescent="0.25">
      <c r="I1296" s="179"/>
      <c r="J1296" s="179"/>
    </row>
    <row r="1297" spans="9:10" x14ac:dyDescent="0.25">
      <c r="I1297" s="179"/>
      <c r="J1297" s="179"/>
    </row>
    <row r="1298" spans="9:10" x14ac:dyDescent="0.25">
      <c r="I1298" s="179"/>
      <c r="J1298" s="179"/>
    </row>
    <row r="1299" spans="9:10" x14ac:dyDescent="0.25">
      <c r="I1299" s="179"/>
      <c r="J1299" s="179"/>
    </row>
    <row r="1300" spans="9:10" x14ac:dyDescent="0.25">
      <c r="I1300" s="179"/>
      <c r="J1300" s="179"/>
    </row>
    <row r="1301" spans="9:10" x14ac:dyDescent="0.25">
      <c r="I1301" s="179"/>
      <c r="J1301" s="179"/>
    </row>
    <row r="1302" spans="9:10" x14ac:dyDescent="0.25">
      <c r="I1302" s="179"/>
      <c r="J1302" s="179"/>
    </row>
    <row r="1303" spans="9:10" x14ac:dyDescent="0.25">
      <c r="I1303" s="179"/>
      <c r="J1303" s="179"/>
    </row>
    <row r="1304" spans="9:10" x14ac:dyDescent="0.25">
      <c r="I1304" s="179"/>
      <c r="J1304" s="179"/>
    </row>
    <row r="1305" spans="9:10" x14ac:dyDescent="0.25">
      <c r="I1305" s="179"/>
      <c r="J1305" s="179"/>
    </row>
    <row r="1306" spans="9:10" x14ac:dyDescent="0.25">
      <c r="I1306" s="179"/>
      <c r="J1306" s="179"/>
    </row>
    <row r="1307" spans="9:10" x14ac:dyDescent="0.25">
      <c r="I1307" s="179"/>
      <c r="J1307" s="179"/>
    </row>
    <row r="1308" spans="9:10" x14ac:dyDescent="0.25">
      <c r="I1308" s="179"/>
      <c r="J1308" s="179"/>
    </row>
    <row r="1309" spans="9:10" x14ac:dyDescent="0.25">
      <c r="I1309" s="179"/>
      <c r="J1309" s="179"/>
    </row>
    <row r="1310" spans="9:10" x14ac:dyDescent="0.25">
      <c r="I1310" s="179"/>
      <c r="J1310" s="179"/>
    </row>
    <row r="1311" spans="9:10" x14ac:dyDescent="0.25">
      <c r="I1311" s="179"/>
      <c r="J1311" s="179"/>
    </row>
    <row r="1312" spans="9:10" x14ac:dyDescent="0.25">
      <c r="I1312" s="179"/>
      <c r="J1312" s="179"/>
    </row>
    <row r="1313" spans="9:10" x14ac:dyDescent="0.25">
      <c r="I1313" s="179"/>
      <c r="J1313" s="179"/>
    </row>
    <row r="1314" spans="9:10" x14ac:dyDescent="0.25">
      <c r="I1314" s="179"/>
      <c r="J1314" s="179"/>
    </row>
    <row r="1315" spans="9:10" x14ac:dyDescent="0.25">
      <c r="I1315" s="179"/>
      <c r="J1315" s="179"/>
    </row>
    <row r="1316" spans="9:10" x14ac:dyDescent="0.25">
      <c r="I1316" s="179"/>
      <c r="J1316" s="179"/>
    </row>
    <row r="1317" spans="9:10" x14ac:dyDescent="0.25">
      <c r="I1317" s="179"/>
      <c r="J1317" s="179"/>
    </row>
    <row r="1318" spans="9:10" x14ac:dyDescent="0.25">
      <c r="I1318" s="179"/>
      <c r="J1318" s="179"/>
    </row>
    <row r="1319" spans="9:10" x14ac:dyDescent="0.25">
      <c r="I1319" s="179"/>
      <c r="J1319" s="179"/>
    </row>
    <row r="1320" spans="9:10" x14ac:dyDescent="0.25">
      <c r="I1320" s="179"/>
      <c r="J1320" s="179"/>
    </row>
    <row r="1321" spans="9:10" x14ac:dyDescent="0.25">
      <c r="I1321" s="179"/>
      <c r="J1321" s="179"/>
    </row>
    <row r="1322" spans="9:10" x14ac:dyDescent="0.25">
      <c r="I1322" s="179"/>
      <c r="J1322" s="179"/>
    </row>
    <row r="1323" spans="9:10" x14ac:dyDescent="0.25">
      <c r="I1323" s="179"/>
      <c r="J1323" s="179"/>
    </row>
    <row r="1324" spans="9:10" x14ac:dyDescent="0.25">
      <c r="I1324" s="179"/>
      <c r="J1324" s="179"/>
    </row>
    <row r="1325" spans="9:10" x14ac:dyDescent="0.25">
      <c r="I1325" s="179"/>
      <c r="J1325" s="179"/>
    </row>
    <row r="1326" spans="9:10" x14ac:dyDescent="0.25">
      <c r="I1326" s="179"/>
      <c r="J1326" s="179"/>
    </row>
    <row r="1327" spans="9:10" x14ac:dyDescent="0.25">
      <c r="I1327" s="179"/>
      <c r="J1327" s="179"/>
    </row>
    <row r="1328" spans="9:10" x14ac:dyDescent="0.25">
      <c r="I1328" s="179"/>
      <c r="J1328" s="179"/>
    </row>
    <row r="1329" spans="9:10" x14ac:dyDescent="0.25">
      <c r="I1329" s="179"/>
      <c r="J1329" s="179"/>
    </row>
    <row r="1330" spans="9:10" x14ac:dyDescent="0.25">
      <c r="I1330" s="179"/>
      <c r="J1330" s="179"/>
    </row>
    <row r="1331" spans="9:10" x14ac:dyDescent="0.25">
      <c r="I1331" s="179"/>
      <c r="J1331" s="179"/>
    </row>
    <row r="1332" spans="9:10" x14ac:dyDescent="0.25">
      <c r="I1332" s="179"/>
      <c r="J1332" s="179"/>
    </row>
    <row r="1333" spans="9:10" x14ac:dyDescent="0.25">
      <c r="I1333" s="179"/>
      <c r="J1333" s="179"/>
    </row>
    <row r="1334" spans="9:10" x14ac:dyDescent="0.25">
      <c r="I1334" s="179"/>
      <c r="J1334" s="179"/>
    </row>
    <row r="1335" spans="9:10" x14ac:dyDescent="0.25">
      <c r="I1335" s="179"/>
      <c r="J1335" s="179"/>
    </row>
    <row r="1336" spans="9:10" x14ac:dyDescent="0.25">
      <c r="I1336" s="179"/>
      <c r="J1336" s="179"/>
    </row>
    <row r="1337" spans="9:10" x14ac:dyDescent="0.25">
      <c r="I1337" s="179"/>
      <c r="J1337" s="179"/>
    </row>
    <row r="1338" spans="9:10" x14ac:dyDescent="0.25">
      <c r="I1338" s="179"/>
      <c r="J1338" s="179"/>
    </row>
    <row r="1339" spans="9:10" x14ac:dyDescent="0.25">
      <c r="I1339" s="179"/>
      <c r="J1339" s="179"/>
    </row>
    <row r="1340" spans="9:10" x14ac:dyDescent="0.25">
      <c r="I1340" s="179"/>
      <c r="J1340" s="179"/>
    </row>
    <row r="1341" spans="9:10" x14ac:dyDescent="0.25">
      <c r="I1341" s="179"/>
      <c r="J1341" s="179"/>
    </row>
    <row r="1342" spans="9:10" x14ac:dyDescent="0.25">
      <c r="I1342" s="179"/>
      <c r="J1342" s="179"/>
    </row>
    <row r="1343" spans="9:10" x14ac:dyDescent="0.25">
      <c r="I1343" s="179"/>
      <c r="J1343" s="179"/>
    </row>
    <row r="1344" spans="9:10" x14ac:dyDescent="0.25">
      <c r="I1344" s="179"/>
      <c r="J1344" s="179"/>
    </row>
    <row r="1345" spans="9:10" x14ac:dyDescent="0.25">
      <c r="I1345" s="179"/>
      <c r="J1345" s="179"/>
    </row>
    <row r="1346" spans="9:10" x14ac:dyDescent="0.25">
      <c r="I1346" s="179"/>
      <c r="J1346" s="179"/>
    </row>
    <row r="1347" spans="9:10" x14ac:dyDescent="0.25">
      <c r="I1347" s="179"/>
      <c r="J1347" s="179"/>
    </row>
    <row r="1348" spans="9:10" x14ac:dyDescent="0.25">
      <c r="I1348" s="179"/>
      <c r="J1348" s="179"/>
    </row>
    <row r="1349" spans="9:10" x14ac:dyDescent="0.25">
      <c r="I1349" s="179"/>
      <c r="J1349" s="179"/>
    </row>
    <row r="1350" spans="9:10" x14ac:dyDescent="0.25">
      <c r="I1350" s="179"/>
      <c r="J1350" s="179"/>
    </row>
    <row r="1351" spans="9:10" x14ac:dyDescent="0.25">
      <c r="I1351" s="179"/>
      <c r="J1351" s="179"/>
    </row>
    <row r="1352" spans="9:10" x14ac:dyDescent="0.25">
      <c r="I1352" s="179"/>
      <c r="J1352" s="179"/>
    </row>
    <row r="1353" spans="9:10" x14ac:dyDescent="0.25">
      <c r="I1353" s="179"/>
      <c r="J1353" s="179"/>
    </row>
    <row r="1354" spans="9:10" x14ac:dyDescent="0.25">
      <c r="I1354" s="179"/>
      <c r="J1354" s="179"/>
    </row>
    <row r="1355" spans="9:10" x14ac:dyDescent="0.25">
      <c r="I1355" s="179"/>
      <c r="J1355" s="179"/>
    </row>
    <row r="1356" spans="9:10" x14ac:dyDescent="0.25">
      <c r="I1356" s="179"/>
      <c r="J1356" s="179"/>
    </row>
    <row r="1357" spans="9:10" x14ac:dyDescent="0.25">
      <c r="I1357" s="179"/>
      <c r="J1357" s="179"/>
    </row>
    <row r="1358" spans="9:10" x14ac:dyDescent="0.25">
      <c r="I1358" s="179"/>
      <c r="J1358" s="179"/>
    </row>
    <row r="1359" spans="9:10" x14ac:dyDescent="0.25">
      <c r="I1359" s="179"/>
      <c r="J1359" s="179"/>
    </row>
    <row r="1360" spans="9:10" x14ac:dyDescent="0.25">
      <c r="I1360" s="179"/>
      <c r="J1360" s="179"/>
    </row>
    <row r="1361" spans="9:10" x14ac:dyDescent="0.25">
      <c r="I1361" s="179"/>
      <c r="J1361" s="179"/>
    </row>
    <row r="1362" spans="9:10" x14ac:dyDescent="0.25">
      <c r="I1362" s="179"/>
      <c r="J1362" s="179"/>
    </row>
    <row r="1363" spans="9:10" x14ac:dyDescent="0.25">
      <c r="I1363" s="179"/>
      <c r="J1363" s="179"/>
    </row>
    <row r="1364" spans="9:10" x14ac:dyDescent="0.25">
      <c r="I1364" s="179"/>
      <c r="J1364" s="179"/>
    </row>
    <row r="1365" spans="9:10" x14ac:dyDescent="0.25">
      <c r="I1365" s="179"/>
      <c r="J1365" s="179"/>
    </row>
    <row r="1366" spans="9:10" x14ac:dyDescent="0.25">
      <c r="I1366" s="179"/>
      <c r="J1366" s="179"/>
    </row>
    <row r="1367" spans="9:10" x14ac:dyDescent="0.25">
      <c r="I1367" s="179"/>
      <c r="J1367" s="179"/>
    </row>
    <row r="1368" spans="9:10" x14ac:dyDescent="0.25">
      <c r="I1368" s="179"/>
      <c r="J1368" s="179"/>
    </row>
    <row r="1369" spans="9:10" x14ac:dyDescent="0.25">
      <c r="I1369" s="179"/>
      <c r="J1369" s="179"/>
    </row>
    <row r="1370" spans="9:10" x14ac:dyDescent="0.25">
      <c r="I1370" s="179"/>
      <c r="J1370" s="179"/>
    </row>
    <row r="1371" spans="9:10" x14ac:dyDescent="0.25">
      <c r="I1371" s="179"/>
      <c r="J1371" s="179"/>
    </row>
    <row r="1372" spans="9:10" x14ac:dyDescent="0.25">
      <c r="I1372" s="179"/>
      <c r="J1372" s="179"/>
    </row>
    <row r="1373" spans="9:10" x14ac:dyDescent="0.25">
      <c r="I1373" s="179"/>
      <c r="J1373" s="179"/>
    </row>
    <row r="1374" spans="9:10" x14ac:dyDescent="0.25">
      <c r="I1374" s="179"/>
      <c r="J1374" s="179"/>
    </row>
    <row r="1375" spans="9:10" x14ac:dyDescent="0.25">
      <c r="I1375" s="179"/>
      <c r="J1375" s="179"/>
    </row>
    <row r="1376" spans="9:10" x14ac:dyDescent="0.25">
      <c r="I1376" s="179"/>
      <c r="J1376" s="179"/>
    </row>
    <row r="1377" spans="9:10" x14ac:dyDescent="0.25">
      <c r="I1377" s="179"/>
      <c r="J1377" s="179"/>
    </row>
    <row r="1378" spans="9:10" x14ac:dyDescent="0.25">
      <c r="I1378" s="179"/>
      <c r="J1378" s="179"/>
    </row>
    <row r="1379" spans="9:10" x14ac:dyDescent="0.25">
      <c r="I1379" s="179"/>
      <c r="J1379" s="179"/>
    </row>
    <row r="1380" spans="9:10" x14ac:dyDescent="0.25">
      <c r="I1380" s="179"/>
      <c r="J1380" s="179"/>
    </row>
    <row r="1381" spans="9:10" x14ac:dyDescent="0.25">
      <c r="I1381" s="179"/>
      <c r="J1381" s="179"/>
    </row>
    <row r="1382" spans="9:10" x14ac:dyDescent="0.25">
      <c r="I1382" s="179"/>
      <c r="J1382" s="179"/>
    </row>
    <row r="1383" spans="9:10" x14ac:dyDescent="0.25">
      <c r="I1383" s="179"/>
      <c r="J1383" s="179"/>
    </row>
    <row r="1384" spans="9:10" x14ac:dyDescent="0.25">
      <c r="I1384" s="179"/>
      <c r="J1384" s="179"/>
    </row>
    <row r="1385" spans="9:10" x14ac:dyDescent="0.25">
      <c r="I1385" s="179"/>
      <c r="J1385" s="179"/>
    </row>
    <row r="1386" spans="9:10" x14ac:dyDescent="0.25">
      <c r="I1386" s="179"/>
      <c r="J1386" s="179"/>
    </row>
    <row r="1387" spans="9:10" x14ac:dyDescent="0.25">
      <c r="I1387" s="179"/>
      <c r="J1387" s="179"/>
    </row>
    <row r="1388" spans="9:10" x14ac:dyDescent="0.25">
      <c r="I1388" s="179"/>
      <c r="J1388" s="179"/>
    </row>
    <row r="1389" spans="9:10" x14ac:dyDescent="0.25">
      <c r="I1389" s="179"/>
      <c r="J1389" s="179"/>
    </row>
    <row r="1390" spans="9:10" x14ac:dyDescent="0.25">
      <c r="I1390" s="179"/>
      <c r="J1390" s="179"/>
    </row>
    <row r="1391" spans="9:10" x14ac:dyDescent="0.25">
      <c r="I1391" s="179"/>
      <c r="J1391" s="179"/>
    </row>
    <row r="1392" spans="9:10" x14ac:dyDescent="0.25">
      <c r="I1392" s="179"/>
      <c r="J1392" s="179"/>
    </row>
    <row r="1393" spans="9:10" x14ac:dyDescent="0.25">
      <c r="I1393" s="179"/>
      <c r="J1393" s="179"/>
    </row>
    <row r="1394" spans="9:10" x14ac:dyDescent="0.25">
      <c r="I1394" s="179"/>
      <c r="J1394" s="179"/>
    </row>
    <row r="1395" spans="9:10" x14ac:dyDescent="0.25">
      <c r="I1395" s="179"/>
      <c r="J1395" s="179"/>
    </row>
    <row r="1396" spans="9:10" x14ac:dyDescent="0.25">
      <c r="I1396" s="179"/>
      <c r="J1396" s="179"/>
    </row>
    <row r="1397" spans="9:10" x14ac:dyDescent="0.25">
      <c r="I1397" s="179"/>
      <c r="J1397" s="179"/>
    </row>
    <row r="1398" spans="9:10" x14ac:dyDescent="0.25">
      <c r="I1398" s="179"/>
      <c r="J1398" s="179"/>
    </row>
    <row r="1399" spans="9:10" x14ac:dyDescent="0.25">
      <c r="I1399" s="179"/>
      <c r="J1399" s="179"/>
    </row>
    <row r="1400" spans="9:10" x14ac:dyDescent="0.25">
      <c r="I1400" s="179"/>
      <c r="J1400" s="179"/>
    </row>
    <row r="1401" spans="9:10" x14ac:dyDescent="0.25">
      <c r="I1401" s="179"/>
      <c r="J1401" s="179"/>
    </row>
    <row r="1402" spans="9:10" x14ac:dyDescent="0.25">
      <c r="I1402" s="179"/>
      <c r="J1402" s="179"/>
    </row>
    <row r="1403" spans="9:10" x14ac:dyDescent="0.25">
      <c r="I1403" s="179"/>
      <c r="J1403" s="179"/>
    </row>
    <row r="1404" spans="9:10" x14ac:dyDescent="0.25">
      <c r="I1404" s="179"/>
      <c r="J1404" s="179"/>
    </row>
    <row r="1405" spans="9:10" x14ac:dyDescent="0.25">
      <c r="I1405" s="179"/>
      <c r="J1405" s="179"/>
    </row>
    <row r="1406" spans="9:10" x14ac:dyDescent="0.25">
      <c r="I1406" s="179"/>
      <c r="J1406" s="179"/>
    </row>
    <row r="1407" spans="9:10" x14ac:dyDescent="0.25">
      <c r="I1407" s="179"/>
      <c r="J1407" s="179"/>
    </row>
    <row r="1408" spans="9:10" x14ac:dyDescent="0.25">
      <c r="I1408" s="179"/>
      <c r="J1408" s="179"/>
    </row>
    <row r="1409" spans="9:10" x14ac:dyDescent="0.25">
      <c r="I1409" s="179"/>
      <c r="J1409" s="179"/>
    </row>
    <row r="1410" spans="9:10" x14ac:dyDescent="0.25">
      <c r="I1410" s="179"/>
      <c r="J1410" s="179"/>
    </row>
    <row r="1411" spans="9:10" x14ac:dyDescent="0.25">
      <c r="I1411" s="179"/>
      <c r="J1411" s="179"/>
    </row>
    <row r="1412" spans="9:10" x14ac:dyDescent="0.25">
      <c r="I1412" s="179"/>
      <c r="J1412" s="179"/>
    </row>
    <row r="1413" spans="9:10" x14ac:dyDescent="0.25">
      <c r="I1413" s="179"/>
      <c r="J1413" s="179"/>
    </row>
    <row r="1414" spans="9:10" x14ac:dyDescent="0.25">
      <c r="I1414" s="179"/>
      <c r="J1414" s="179"/>
    </row>
    <row r="1415" spans="9:10" x14ac:dyDescent="0.25">
      <c r="I1415" s="179"/>
      <c r="J1415" s="179"/>
    </row>
    <row r="1416" spans="9:10" x14ac:dyDescent="0.25">
      <c r="I1416" s="179"/>
      <c r="J1416" s="179"/>
    </row>
    <row r="1417" spans="9:10" x14ac:dyDescent="0.25">
      <c r="I1417" s="179"/>
      <c r="J1417" s="179"/>
    </row>
    <row r="1418" spans="9:10" x14ac:dyDescent="0.25">
      <c r="I1418" s="179"/>
      <c r="J1418" s="179"/>
    </row>
    <row r="1419" spans="9:10" x14ac:dyDescent="0.25">
      <c r="I1419" s="179"/>
      <c r="J1419" s="179"/>
    </row>
    <row r="1420" spans="9:10" x14ac:dyDescent="0.25">
      <c r="I1420" s="179"/>
      <c r="J1420" s="179"/>
    </row>
    <row r="1421" spans="9:10" x14ac:dyDescent="0.25">
      <c r="I1421" s="179"/>
      <c r="J1421" s="179"/>
    </row>
    <row r="1422" spans="9:10" x14ac:dyDescent="0.25">
      <c r="I1422" s="179"/>
      <c r="J1422" s="179"/>
    </row>
    <row r="1423" spans="9:10" x14ac:dyDescent="0.25">
      <c r="I1423" s="179"/>
      <c r="J1423" s="179"/>
    </row>
    <row r="1424" spans="9:10" x14ac:dyDescent="0.25">
      <c r="I1424" s="179"/>
      <c r="J1424" s="179"/>
    </row>
    <row r="1425" spans="9:10" x14ac:dyDescent="0.25">
      <c r="I1425" s="179"/>
      <c r="J1425" s="179"/>
    </row>
    <row r="1426" spans="9:10" x14ac:dyDescent="0.25">
      <c r="I1426" s="179"/>
      <c r="J1426" s="179"/>
    </row>
    <row r="1427" spans="9:10" x14ac:dyDescent="0.25">
      <c r="I1427" s="179"/>
      <c r="J1427" s="179"/>
    </row>
    <row r="1428" spans="9:10" x14ac:dyDescent="0.25">
      <c r="I1428" s="179"/>
      <c r="J1428" s="179"/>
    </row>
    <row r="1429" spans="9:10" x14ac:dyDescent="0.25">
      <c r="I1429" s="179"/>
      <c r="J1429" s="179"/>
    </row>
    <row r="1430" spans="9:10" x14ac:dyDescent="0.25">
      <c r="I1430" s="179"/>
      <c r="J1430" s="179"/>
    </row>
    <row r="1431" spans="9:10" x14ac:dyDescent="0.25">
      <c r="I1431" s="179"/>
      <c r="J1431" s="179"/>
    </row>
    <row r="1432" spans="9:10" x14ac:dyDescent="0.25">
      <c r="I1432" s="179"/>
      <c r="J1432" s="179"/>
    </row>
    <row r="1433" spans="9:10" x14ac:dyDescent="0.25">
      <c r="I1433" s="179"/>
      <c r="J1433" s="179"/>
    </row>
    <row r="1434" spans="9:10" x14ac:dyDescent="0.25">
      <c r="I1434" s="179"/>
      <c r="J1434" s="179"/>
    </row>
    <row r="1435" spans="9:10" x14ac:dyDescent="0.25">
      <c r="I1435" s="179"/>
      <c r="J1435" s="179"/>
    </row>
    <row r="1436" spans="9:10" x14ac:dyDescent="0.25">
      <c r="I1436" s="179"/>
      <c r="J1436" s="179"/>
    </row>
    <row r="1437" spans="9:10" x14ac:dyDescent="0.25">
      <c r="I1437" s="179"/>
      <c r="J1437" s="179"/>
    </row>
    <row r="1438" spans="9:10" x14ac:dyDescent="0.25">
      <c r="I1438" s="179"/>
      <c r="J1438" s="179"/>
    </row>
    <row r="1439" spans="9:10" x14ac:dyDescent="0.25">
      <c r="I1439" s="179"/>
      <c r="J1439" s="179"/>
    </row>
    <row r="1440" spans="9:10" x14ac:dyDescent="0.25">
      <c r="I1440" s="179"/>
      <c r="J1440" s="179"/>
    </row>
    <row r="1441" spans="9:10" x14ac:dyDescent="0.25">
      <c r="I1441" s="179"/>
      <c r="J1441" s="179"/>
    </row>
    <row r="1442" spans="9:10" x14ac:dyDescent="0.25">
      <c r="I1442" s="179"/>
      <c r="J1442" s="179"/>
    </row>
    <row r="1443" spans="9:10" x14ac:dyDescent="0.25">
      <c r="I1443" s="179"/>
      <c r="J1443" s="179"/>
    </row>
    <row r="1444" spans="9:10" x14ac:dyDescent="0.25">
      <c r="I1444" s="179"/>
      <c r="J1444" s="179"/>
    </row>
    <row r="1445" spans="9:10" x14ac:dyDescent="0.25">
      <c r="I1445" s="179"/>
      <c r="J1445" s="179"/>
    </row>
    <row r="1446" spans="9:10" x14ac:dyDescent="0.25">
      <c r="I1446" s="179"/>
      <c r="J1446" s="179"/>
    </row>
    <row r="1447" spans="9:10" x14ac:dyDescent="0.25">
      <c r="I1447" s="179"/>
      <c r="J1447" s="179"/>
    </row>
    <row r="1448" spans="9:10" x14ac:dyDescent="0.25">
      <c r="I1448" s="179"/>
      <c r="J1448" s="179"/>
    </row>
    <row r="1449" spans="9:10" x14ac:dyDescent="0.25">
      <c r="I1449" s="179"/>
      <c r="J1449" s="179"/>
    </row>
    <row r="1450" spans="9:10" x14ac:dyDescent="0.25">
      <c r="I1450" s="179"/>
      <c r="J1450" s="179"/>
    </row>
    <row r="1451" spans="9:10" x14ac:dyDescent="0.25">
      <c r="I1451" s="179"/>
      <c r="J1451" s="179"/>
    </row>
    <row r="1452" spans="9:10" x14ac:dyDescent="0.25">
      <c r="I1452" s="179"/>
      <c r="J1452" s="179"/>
    </row>
    <row r="1453" spans="9:10" x14ac:dyDescent="0.25">
      <c r="I1453" s="179"/>
      <c r="J1453" s="179"/>
    </row>
    <row r="1454" spans="9:10" x14ac:dyDescent="0.25">
      <c r="I1454" s="179"/>
      <c r="J1454" s="179"/>
    </row>
    <row r="1455" spans="9:10" x14ac:dyDescent="0.25">
      <c r="I1455" s="179"/>
      <c r="J1455" s="179"/>
    </row>
    <row r="1456" spans="9:10" x14ac:dyDescent="0.25">
      <c r="I1456" s="179"/>
      <c r="J1456" s="179"/>
    </row>
    <row r="1457" spans="9:10" x14ac:dyDescent="0.25">
      <c r="I1457" s="179"/>
      <c r="J1457" s="179"/>
    </row>
    <row r="1458" spans="9:10" x14ac:dyDescent="0.25">
      <c r="I1458" s="179"/>
      <c r="J1458" s="179"/>
    </row>
    <row r="1459" spans="9:10" x14ac:dyDescent="0.25">
      <c r="I1459" s="179"/>
      <c r="J1459" s="179"/>
    </row>
    <row r="1460" spans="9:10" x14ac:dyDescent="0.25">
      <c r="I1460" s="179"/>
      <c r="J1460" s="179"/>
    </row>
    <row r="1461" spans="9:10" x14ac:dyDescent="0.25">
      <c r="I1461" s="179"/>
      <c r="J1461" s="179"/>
    </row>
    <row r="1462" spans="9:10" x14ac:dyDescent="0.25">
      <c r="I1462" s="179"/>
      <c r="J1462" s="179"/>
    </row>
    <row r="1463" spans="9:10" x14ac:dyDescent="0.25">
      <c r="I1463" s="179"/>
      <c r="J1463" s="179"/>
    </row>
    <row r="1464" spans="9:10" x14ac:dyDescent="0.25">
      <c r="I1464" s="179"/>
      <c r="J1464" s="179"/>
    </row>
    <row r="1465" spans="9:10" x14ac:dyDescent="0.25">
      <c r="I1465" s="179"/>
      <c r="J1465" s="179"/>
    </row>
    <row r="1466" spans="9:10" x14ac:dyDescent="0.25">
      <c r="I1466" s="179"/>
      <c r="J1466" s="179"/>
    </row>
    <row r="1467" spans="9:10" x14ac:dyDescent="0.25">
      <c r="I1467" s="179"/>
      <c r="J1467" s="179"/>
    </row>
    <row r="1468" spans="9:10" x14ac:dyDescent="0.25">
      <c r="I1468" s="179"/>
      <c r="J1468" s="179"/>
    </row>
    <row r="1469" spans="9:10" x14ac:dyDescent="0.25">
      <c r="I1469" s="179"/>
      <c r="J1469" s="179"/>
    </row>
    <row r="1470" spans="9:10" x14ac:dyDescent="0.25">
      <c r="I1470" s="179"/>
      <c r="J1470" s="179"/>
    </row>
    <row r="1471" spans="9:10" x14ac:dyDescent="0.25">
      <c r="I1471" s="179"/>
      <c r="J1471" s="179"/>
    </row>
    <row r="1472" spans="9:10" x14ac:dyDescent="0.25">
      <c r="I1472" s="179"/>
      <c r="J1472" s="179"/>
    </row>
    <row r="1473" spans="9:10" x14ac:dyDescent="0.25">
      <c r="I1473" s="179"/>
      <c r="J1473" s="179"/>
    </row>
    <row r="1474" spans="9:10" x14ac:dyDescent="0.25">
      <c r="I1474" s="179"/>
      <c r="J1474" s="179"/>
    </row>
    <row r="1475" spans="9:10" x14ac:dyDescent="0.25">
      <c r="I1475" s="179"/>
      <c r="J1475" s="179"/>
    </row>
    <row r="1476" spans="9:10" x14ac:dyDescent="0.25">
      <c r="I1476" s="179"/>
      <c r="J1476" s="179"/>
    </row>
    <row r="1477" spans="9:10" x14ac:dyDescent="0.25">
      <c r="I1477" s="179"/>
      <c r="J1477" s="179"/>
    </row>
    <row r="1478" spans="9:10" x14ac:dyDescent="0.25">
      <c r="I1478" s="179"/>
      <c r="J1478" s="179"/>
    </row>
    <row r="1479" spans="9:10" x14ac:dyDescent="0.25">
      <c r="I1479" s="179"/>
      <c r="J1479" s="179"/>
    </row>
    <row r="1480" spans="9:10" x14ac:dyDescent="0.25">
      <c r="I1480" s="179"/>
      <c r="J1480" s="179"/>
    </row>
    <row r="1481" spans="9:10" x14ac:dyDescent="0.25">
      <c r="I1481" s="179"/>
      <c r="J1481" s="179"/>
    </row>
    <row r="1482" spans="9:10" x14ac:dyDescent="0.25">
      <c r="I1482" s="179"/>
      <c r="J1482" s="179"/>
    </row>
    <row r="1483" spans="9:10" x14ac:dyDescent="0.25">
      <c r="I1483" s="179"/>
      <c r="J1483" s="179"/>
    </row>
    <row r="1484" spans="9:10" x14ac:dyDescent="0.25">
      <c r="I1484" s="179"/>
      <c r="J1484" s="179"/>
    </row>
    <row r="1485" spans="9:10" x14ac:dyDescent="0.25">
      <c r="I1485" s="179"/>
      <c r="J1485" s="179"/>
    </row>
    <row r="1486" spans="9:10" x14ac:dyDescent="0.25">
      <c r="I1486" s="179"/>
      <c r="J1486" s="179"/>
    </row>
    <row r="1487" spans="9:10" x14ac:dyDescent="0.25">
      <c r="I1487" s="179"/>
      <c r="J1487" s="179"/>
    </row>
    <row r="1488" spans="9:10" x14ac:dyDescent="0.25">
      <c r="I1488" s="179"/>
      <c r="J1488" s="179"/>
    </row>
    <row r="1489" spans="9:10" x14ac:dyDescent="0.25">
      <c r="I1489" s="179"/>
      <c r="J1489" s="179"/>
    </row>
    <row r="1490" spans="9:10" x14ac:dyDescent="0.25">
      <c r="I1490" s="179"/>
      <c r="J1490" s="179"/>
    </row>
    <row r="1491" spans="9:10" x14ac:dyDescent="0.25">
      <c r="I1491" s="179"/>
      <c r="J1491" s="179"/>
    </row>
    <row r="1492" spans="9:10" x14ac:dyDescent="0.25">
      <c r="I1492" s="179"/>
      <c r="J1492" s="179"/>
    </row>
    <row r="1493" spans="9:10" x14ac:dyDescent="0.25">
      <c r="I1493" s="179"/>
      <c r="J1493" s="179"/>
    </row>
    <row r="1494" spans="9:10" x14ac:dyDescent="0.25">
      <c r="I1494" s="179"/>
      <c r="J1494" s="179"/>
    </row>
    <row r="1495" spans="9:10" x14ac:dyDescent="0.25">
      <c r="I1495" s="179"/>
      <c r="J1495" s="179"/>
    </row>
    <row r="1496" spans="9:10" x14ac:dyDescent="0.25">
      <c r="I1496" s="179"/>
      <c r="J1496" s="179"/>
    </row>
    <row r="1497" spans="9:10" x14ac:dyDescent="0.25">
      <c r="I1497" s="179"/>
      <c r="J1497" s="179"/>
    </row>
    <row r="1498" spans="9:10" x14ac:dyDescent="0.25">
      <c r="I1498" s="179"/>
      <c r="J1498" s="179"/>
    </row>
    <row r="1499" spans="9:10" x14ac:dyDescent="0.25">
      <c r="I1499" s="179"/>
      <c r="J1499" s="179"/>
    </row>
    <row r="1500" spans="9:10" x14ac:dyDescent="0.25">
      <c r="I1500" s="179"/>
      <c r="J1500" s="179"/>
    </row>
    <row r="1501" spans="9:10" x14ac:dyDescent="0.25">
      <c r="I1501" s="179"/>
      <c r="J1501" s="179"/>
    </row>
    <row r="1502" spans="9:10" x14ac:dyDescent="0.25">
      <c r="I1502" s="179"/>
      <c r="J1502" s="179"/>
    </row>
    <row r="1503" spans="9:10" x14ac:dyDescent="0.25">
      <c r="I1503" s="179"/>
      <c r="J1503" s="179"/>
    </row>
    <row r="1504" spans="9:10" x14ac:dyDescent="0.25">
      <c r="I1504" s="179"/>
      <c r="J1504" s="179"/>
    </row>
    <row r="1505" spans="9:10" x14ac:dyDescent="0.25">
      <c r="I1505" s="179"/>
      <c r="J1505" s="179"/>
    </row>
    <row r="1506" spans="9:10" x14ac:dyDescent="0.25">
      <c r="I1506" s="179"/>
      <c r="J1506" s="179"/>
    </row>
    <row r="1507" spans="9:10" x14ac:dyDescent="0.25">
      <c r="I1507" s="179"/>
      <c r="J1507" s="179"/>
    </row>
    <row r="1508" spans="9:10" x14ac:dyDescent="0.25">
      <c r="I1508" s="179"/>
      <c r="J1508" s="179"/>
    </row>
    <row r="1509" spans="9:10" x14ac:dyDescent="0.25">
      <c r="I1509" s="179"/>
      <c r="J1509" s="179"/>
    </row>
    <row r="1510" spans="9:10" x14ac:dyDescent="0.25">
      <c r="I1510" s="179"/>
      <c r="J1510" s="179"/>
    </row>
    <row r="1511" spans="9:10" x14ac:dyDescent="0.25">
      <c r="I1511" s="179"/>
      <c r="J1511" s="179"/>
    </row>
    <row r="1512" spans="9:10" x14ac:dyDescent="0.25">
      <c r="I1512" s="179"/>
      <c r="J1512" s="179"/>
    </row>
    <row r="1513" spans="9:10" x14ac:dyDescent="0.25">
      <c r="I1513" s="179"/>
      <c r="J1513" s="179"/>
    </row>
    <row r="1514" spans="9:10" x14ac:dyDescent="0.25">
      <c r="I1514" s="179"/>
      <c r="J1514" s="179"/>
    </row>
    <row r="1515" spans="9:10" x14ac:dyDescent="0.25">
      <c r="I1515" s="179"/>
      <c r="J1515" s="179"/>
    </row>
    <row r="1516" spans="9:10" x14ac:dyDescent="0.25">
      <c r="I1516" s="179"/>
      <c r="J1516" s="179"/>
    </row>
    <row r="1517" spans="9:10" x14ac:dyDescent="0.25">
      <c r="I1517" s="179"/>
      <c r="J1517" s="179"/>
    </row>
    <row r="1518" spans="9:10" x14ac:dyDescent="0.25">
      <c r="I1518" s="179"/>
      <c r="J1518" s="179"/>
    </row>
    <row r="1519" spans="9:10" x14ac:dyDescent="0.25">
      <c r="I1519" s="179"/>
      <c r="J1519" s="179"/>
    </row>
    <row r="1520" spans="9:10" x14ac:dyDescent="0.25">
      <c r="I1520" s="179"/>
      <c r="J1520" s="179"/>
    </row>
    <row r="1521" spans="9:10" x14ac:dyDescent="0.25">
      <c r="I1521" s="179"/>
      <c r="J1521" s="179"/>
    </row>
    <row r="1522" spans="9:10" x14ac:dyDescent="0.25">
      <c r="I1522" s="179"/>
      <c r="J1522" s="179"/>
    </row>
    <row r="1523" spans="9:10" x14ac:dyDescent="0.25">
      <c r="I1523" s="179"/>
      <c r="J1523" s="179"/>
    </row>
    <row r="1524" spans="9:10" x14ac:dyDescent="0.25">
      <c r="I1524" s="179"/>
      <c r="J1524" s="179"/>
    </row>
    <row r="1525" spans="9:10" x14ac:dyDescent="0.25">
      <c r="I1525" s="179"/>
      <c r="J1525" s="179"/>
    </row>
    <row r="1526" spans="9:10" x14ac:dyDescent="0.25">
      <c r="I1526" s="179"/>
      <c r="J1526" s="179"/>
    </row>
    <row r="1527" spans="9:10" x14ac:dyDescent="0.25">
      <c r="I1527" s="179"/>
      <c r="J1527" s="179"/>
    </row>
    <row r="1528" spans="9:10" x14ac:dyDescent="0.25">
      <c r="I1528" s="179"/>
      <c r="J1528" s="179"/>
    </row>
    <row r="1529" spans="9:10" x14ac:dyDescent="0.25">
      <c r="I1529" s="179"/>
      <c r="J1529" s="179"/>
    </row>
    <row r="1530" spans="9:10" x14ac:dyDescent="0.25">
      <c r="I1530" s="179"/>
      <c r="J1530" s="179"/>
    </row>
    <row r="1531" spans="9:10" x14ac:dyDescent="0.25">
      <c r="I1531" s="179"/>
      <c r="J1531" s="179"/>
    </row>
    <row r="1532" spans="9:10" x14ac:dyDescent="0.25">
      <c r="I1532" s="179"/>
      <c r="J1532" s="179"/>
    </row>
    <row r="1533" spans="9:10" x14ac:dyDescent="0.25">
      <c r="I1533" s="179"/>
      <c r="J1533" s="179"/>
    </row>
    <row r="1534" spans="9:10" x14ac:dyDescent="0.25">
      <c r="I1534" s="179"/>
      <c r="J1534" s="179"/>
    </row>
    <row r="1535" spans="9:10" x14ac:dyDescent="0.25">
      <c r="I1535" s="179"/>
      <c r="J1535" s="179"/>
    </row>
    <row r="1536" spans="9:10" x14ac:dyDescent="0.25">
      <c r="I1536" s="179"/>
      <c r="J1536" s="179"/>
    </row>
    <row r="1537" spans="9:10" x14ac:dyDescent="0.25">
      <c r="I1537" s="179"/>
      <c r="J1537" s="179"/>
    </row>
    <row r="1538" spans="9:10" x14ac:dyDescent="0.25">
      <c r="I1538" s="179"/>
      <c r="J1538" s="179"/>
    </row>
    <row r="1539" spans="9:10" x14ac:dyDescent="0.25">
      <c r="I1539" s="179"/>
      <c r="J1539" s="179"/>
    </row>
    <row r="1540" spans="9:10" x14ac:dyDescent="0.25">
      <c r="I1540" s="179"/>
      <c r="J1540" s="179"/>
    </row>
    <row r="1541" spans="9:10" x14ac:dyDescent="0.25">
      <c r="I1541" s="179"/>
      <c r="J1541" s="179"/>
    </row>
    <row r="1542" spans="9:10" x14ac:dyDescent="0.25">
      <c r="I1542" s="179"/>
      <c r="J1542" s="179"/>
    </row>
    <row r="1543" spans="9:10" x14ac:dyDescent="0.25">
      <c r="I1543" s="179"/>
      <c r="J1543" s="179"/>
    </row>
    <row r="1544" spans="9:10" x14ac:dyDescent="0.25">
      <c r="I1544" s="179"/>
      <c r="J1544" s="179"/>
    </row>
    <row r="1545" spans="9:10" x14ac:dyDescent="0.25">
      <c r="I1545" s="179"/>
      <c r="J1545" s="179"/>
    </row>
    <row r="1546" spans="9:10" x14ac:dyDescent="0.25">
      <c r="I1546" s="179"/>
      <c r="J1546" s="179"/>
    </row>
    <row r="1547" spans="9:10" x14ac:dyDescent="0.25">
      <c r="I1547" s="179"/>
      <c r="J1547" s="179"/>
    </row>
    <row r="1548" spans="9:10" x14ac:dyDescent="0.25">
      <c r="I1548" s="179"/>
      <c r="J1548" s="179"/>
    </row>
    <row r="1549" spans="9:10" x14ac:dyDescent="0.25">
      <c r="I1549" s="179"/>
      <c r="J1549" s="179"/>
    </row>
    <row r="1550" spans="9:10" x14ac:dyDescent="0.25">
      <c r="I1550" s="179"/>
      <c r="J1550" s="179"/>
    </row>
    <row r="1551" spans="9:10" x14ac:dyDescent="0.25">
      <c r="I1551" s="179"/>
      <c r="J1551" s="179"/>
    </row>
    <row r="1552" spans="9:10" x14ac:dyDescent="0.25">
      <c r="I1552" s="179"/>
      <c r="J1552" s="179"/>
    </row>
    <row r="1553" spans="9:10" x14ac:dyDescent="0.25">
      <c r="I1553" s="179"/>
      <c r="J1553" s="179"/>
    </row>
    <row r="1554" spans="9:10" x14ac:dyDescent="0.25">
      <c r="I1554" s="179"/>
      <c r="J1554" s="179"/>
    </row>
    <row r="1555" spans="9:10" x14ac:dyDescent="0.25">
      <c r="I1555" s="179"/>
      <c r="J1555" s="179"/>
    </row>
    <row r="1556" spans="9:10" x14ac:dyDescent="0.25">
      <c r="I1556" s="179"/>
      <c r="J1556" s="179"/>
    </row>
    <row r="1557" spans="9:10" x14ac:dyDescent="0.25">
      <c r="I1557" s="179"/>
      <c r="J1557" s="179"/>
    </row>
    <row r="1558" spans="9:10" x14ac:dyDescent="0.25">
      <c r="I1558" s="179"/>
      <c r="J1558" s="179"/>
    </row>
    <row r="1559" spans="9:10" x14ac:dyDescent="0.25">
      <c r="I1559" s="179"/>
      <c r="J1559" s="179"/>
    </row>
    <row r="1560" spans="9:10" x14ac:dyDescent="0.25">
      <c r="I1560" s="179"/>
      <c r="J1560" s="179"/>
    </row>
    <row r="1561" spans="9:10" x14ac:dyDescent="0.25">
      <c r="I1561" s="179"/>
      <c r="J1561" s="179"/>
    </row>
    <row r="1562" spans="9:10" x14ac:dyDescent="0.25">
      <c r="I1562" s="179"/>
      <c r="J1562" s="179"/>
    </row>
    <row r="1563" spans="9:10" x14ac:dyDescent="0.25">
      <c r="I1563" s="179"/>
      <c r="J1563" s="179"/>
    </row>
    <row r="1564" spans="9:10" x14ac:dyDescent="0.25">
      <c r="I1564" s="179"/>
      <c r="J1564" s="179"/>
    </row>
    <row r="1565" spans="9:10" x14ac:dyDescent="0.25">
      <c r="I1565" s="179"/>
      <c r="J1565" s="179"/>
    </row>
    <row r="1566" spans="9:10" x14ac:dyDescent="0.25">
      <c r="I1566" s="179"/>
      <c r="J1566" s="179"/>
    </row>
    <row r="1567" spans="9:10" x14ac:dyDescent="0.25">
      <c r="I1567" s="179"/>
      <c r="J1567" s="179"/>
    </row>
    <row r="1568" spans="9:10" x14ac:dyDescent="0.25">
      <c r="I1568" s="179"/>
      <c r="J1568" s="179"/>
    </row>
    <row r="1569" spans="9:10" x14ac:dyDescent="0.25">
      <c r="I1569" s="179"/>
      <c r="J1569" s="179"/>
    </row>
    <row r="1570" spans="9:10" x14ac:dyDescent="0.25">
      <c r="I1570" s="179"/>
      <c r="J1570" s="179"/>
    </row>
    <row r="1571" spans="9:10" x14ac:dyDescent="0.25">
      <c r="I1571" s="179"/>
      <c r="J1571" s="179"/>
    </row>
    <row r="1572" spans="9:10" x14ac:dyDescent="0.25">
      <c r="I1572" s="179"/>
      <c r="J1572" s="179"/>
    </row>
    <row r="1573" spans="9:10" x14ac:dyDescent="0.25">
      <c r="I1573" s="179"/>
      <c r="J1573" s="179"/>
    </row>
    <row r="1574" spans="9:10" x14ac:dyDescent="0.25">
      <c r="I1574" s="179"/>
      <c r="J1574" s="179"/>
    </row>
    <row r="1575" spans="9:10" x14ac:dyDescent="0.25">
      <c r="I1575" s="179"/>
      <c r="J1575" s="179"/>
    </row>
    <row r="1576" spans="9:10" x14ac:dyDescent="0.25">
      <c r="I1576" s="179"/>
      <c r="J1576" s="179"/>
    </row>
    <row r="1577" spans="9:10" x14ac:dyDescent="0.25">
      <c r="I1577" s="179"/>
      <c r="J1577" s="179"/>
    </row>
    <row r="1578" spans="9:10" x14ac:dyDescent="0.25">
      <c r="I1578" s="179"/>
      <c r="J1578" s="179"/>
    </row>
    <row r="1579" spans="9:10" x14ac:dyDescent="0.25">
      <c r="I1579" s="179"/>
      <c r="J1579" s="179"/>
    </row>
    <row r="1580" spans="9:10" x14ac:dyDescent="0.25">
      <c r="I1580" s="179"/>
      <c r="J1580" s="179"/>
    </row>
    <row r="1581" spans="9:10" x14ac:dyDescent="0.25">
      <c r="I1581" s="179"/>
      <c r="J1581" s="179"/>
    </row>
    <row r="1582" spans="9:10" x14ac:dyDescent="0.25">
      <c r="I1582" s="179"/>
      <c r="J1582" s="179"/>
    </row>
    <row r="1583" spans="9:10" x14ac:dyDescent="0.25">
      <c r="I1583" s="179"/>
      <c r="J1583" s="179"/>
    </row>
    <row r="1584" spans="9:10" x14ac:dyDescent="0.25">
      <c r="I1584" s="179"/>
      <c r="J1584" s="179"/>
    </row>
    <row r="1585" spans="9:10" x14ac:dyDescent="0.25">
      <c r="I1585" s="179"/>
      <c r="J1585" s="179"/>
    </row>
    <row r="1586" spans="9:10" x14ac:dyDescent="0.25">
      <c r="I1586" s="179"/>
      <c r="J1586" s="179"/>
    </row>
    <row r="1587" spans="9:10" x14ac:dyDescent="0.25">
      <c r="I1587" s="179"/>
      <c r="J1587" s="179"/>
    </row>
    <row r="1588" spans="9:10" x14ac:dyDescent="0.25">
      <c r="I1588" s="179"/>
      <c r="J1588" s="179"/>
    </row>
    <row r="1589" spans="9:10" x14ac:dyDescent="0.25">
      <c r="I1589" s="179"/>
      <c r="J1589" s="179"/>
    </row>
    <row r="1590" spans="9:10" x14ac:dyDescent="0.25">
      <c r="I1590" s="179"/>
      <c r="J1590" s="179"/>
    </row>
    <row r="1591" spans="9:10" x14ac:dyDescent="0.25">
      <c r="I1591" s="179"/>
      <c r="J1591" s="179"/>
    </row>
    <row r="1592" spans="9:10" x14ac:dyDescent="0.25">
      <c r="I1592" s="179"/>
      <c r="J1592" s="179"/>
    </row>
    <row r="1593" spans="9:10" x14ac:dyDescent="0.25">
      <c r="I1593" s="179"/>
      <c r="J1593" s="179"/>
    </row>
    <row r="1594" spans="9:10" x14ac:dyDescent="0.25">
      <c r="I1594" s="179"/>
      <c r="J1594" s="179"/>
    </row>
    <row r="1595" spans="9:10" x14ac:dyDescent="0.25">
      <c r="I1595" s="179"/>
      <c r="J1595" s="179"/>
    </row>
    <row r="1596" spans="9:10" x14ac:dyDescent="0.25">
      <c r="I1596" s="179"/>
      <c r="J1596" s="179"/>
    </row>
    <row r="1597" spans="9:10" x14ac:dyDescent="0.25">
      <c r="I1597" s="179"/>
      <c r="J1597" s="179"/>
    </row>
    <row r="1598" spans="9:10" x14ac:dyDescent="0.25">
      <c r="I1598" s="179"/>
      <c r="J1598" s="179"/>
    </row>
    <row r="1599" spans="9:10" x14ac:dyDescent="0.25">
      <c r="I1599" s="179"/>
      <c r="J1599" s="179"/>
    </row>
    <row r="1600" spans="9:10" x14ac:dyDescent="0.25">
      <c r="I1600" s="179"/>
      <c r="J1600" s="179"/>
    </row>
    <row r="1601" spans="9:10" x14ac:dyDescent="0.25">
      <c r="I1601" s="179"/>
      <c r="J1601" s="179"/>
    </row>
    <row r="1602" spans="9:10" x14ac:dyDescent="0.25">
      <c r="I1602" s="179"/>
      <c r="J1602" s="179"/>
    </row>
    <row r="1603" spans="9:10" x14ac:dyDescent="0.25">
      <c r="I1603" s="179"/>
      <c r="J1603" s="179"/>
    </row>
    <row r="1604" spans="9:10" x14ac:dyDescent="0.25">
      <c r="I1604" s="179"/>
      <c r="J1604" s="179"/>
    </row>
    <row r="1605" spans="9:10" x14ac:dyDescent="0.25">
      <c r="I1605" s="179"/>
      <c r="J1605" s="179"/>
    </row>
    <row r="1606" spans="9:10" x14ac:dyDescent="0.25">
      <c r="I1606" s="179"/>
      <c r="J1606" s="179"/>
    </row>
    <row r="1607" spans="9:10" x14ac:dyDescent="0.25">
      <c r="I1607" s="179"/>
      <c r="J1607" s="179"/>
    </row>
    <row r="1608" spans="9:10" x14ac:dyDescent="0.25">
      <c r="I1608" s="179"/>
      <c r="J1608" s="179"/>
    </row>
    <row r="1609" spans="9:10" x14ac:dyDescent="0.25">
      <c r="I1609" s="179"/>
      <c r="J1609" s="179"/>
    </row>
    <row r="1610" spans="9:10" x14ac:dyDescent="0.25">
      <c r="I1610" s="179"/>
      <c r="J1610" s="179"/>
    </row>
    <row r="1611" spans="9:10" x14ac:dyDescent="0.25">
      <c r="I1611" s="179"/>
      <c r="J1611" s="179"/>
    </row>
    <row r="1612" spans="9:10" x14ac:dyDescent="0.25">
      <c r="I1612" s="179"/>
      <c r="J1612" s="179"/>
    </row>
    <row r="1613" spans="9:10" x14ac:dyDescent="0.25">
      <c r="I1613" s="179"/>
      <c r="J1613" s="179"/>
    </row>
    <row r="1614" spans="9:10" x14ac:dyDescent="0.25">
      <c r="I1614" s="179"/>
      <c r="J1614" s="179"/>
    </row>
    <row r="1615" spans="9:10" x14ac:dyDescent="0.25">
      <c r="I1615" s="179"/>
      <c r="J1615" s="179"/>
    </row>
    <row r="1616" spans="9:10" x14ac:dyDescent="0.25">
      <c r="I1616" s="179"/>
      <c r="J1616" s="179"/>
    </row>
    <row r="1617" spans="9:10" x14ac:dyDescent="0.25">
      <c r="I1617" s="179"/>
      <c r="J1617" s="179"/>
    </row>
    <row r="1618" spans="9:10" x14ac:dyDescent="0.25">
      <c r="I1618" s="179"/>
      <c r="J1618" s="179"/>
    </row>
    <row r="1619" spans="9:10" x14ac:dyDescent="0.25">
      <c r="I1619" s="179"/>
      <c r="J1619" s="179"/>
    </row>
    <row r="1620" spans="9:10" x14ac:dyDescent="0.25">
      <c r="I1620" s="179"/>
      <c r="J1620" s="179"/>
    </row>
    <row r="1621" spans="9:10" x14ac:dyDescent="0.25">
      <c r="I1621" s="179"/>
      <c r="J1621" s="179"/>
    </row>
    <row r="1622" spans="9:10" x14ac:dyDescent="0.25">
      <c r="I1622" s="179"/>
      <c r="J1622" s="179"/>
    </row>
    <row r="1623" spans="9:10" x14ac:dyDescent="0.25">
      <c r="I1623" s="179"/>
      <c r="J1623" s="179"/>
    </row>
    <row r="1624" spans="9:10" x14ac:dyDescent="0.25">
      <c r="I1624" s="179"/>
      <c r="J1624" s="179"/>
    </row>
    <row r="1625" spans="9:10" x14ac:dyDescent="0.25">
      <c r="I1625" s="179"/>
      <c r="J1625" s="179"/>
    </row>
    <row r="1626" spans="9:10" x14ac:dyDescent="0.25">
      <c r="I1626" s="179"/>
      <c r="J1626" s="179"/>
    </row>
    <row r="1627" spans="9:10" x14ac:dyDescent="0.25">
      <c r="I1627" s="179"/>
      <c r="J1627" s="179"/>
    </row>
    <row r="1628" spans="9:10" x14ac:dyDescent="0.25">
      <c r="I1628" s="179"/>
      <c r="J1628" s="179"/>
    </row>
    <row r="1629" spans="9:10" x14ac:dyDescent="0.25">
      <c r="I1629" s="179"/>
      <c r="J1629" s="179"/>
    </row>
    <row r="1630" spans="9:10" x14ac:dyDescent="0.25">
      <c r="I1630" s="179"/>
      <c r="J1630" s="179"/>
    </row>
    <row r="1631" spans="9:10" x14ac:dyDescent="0.25">
      <c r="I1631" s="179"/>
      <c r="J1631" s="179"/>
    </row>
    <row r="1632" spans="9:10" x14ac:dyDescent="0.25">
      <c r="I1632" s="179"/>
      <c r="J1632" s="179"/>
    </row>
    <row r="1633" spans="9:10" x14ac:dyDescent="0.25">
      <c r="I1633" s="179"/>
      <c r="J1633" s="179"/>
    </row>
    <row r="1634" spans="9:10" x14ac:dyDescent="0.25">
      <c r="I1634" s="179"/>
      <c r="J1634" s="179"/>
    </row>
    <row r="1635" spans="9:10" x14ac:dyDescent="0.25">
      <c r="I1635" s="179"/>
      <c r="J1635" s="179"/>
    </row>
    <row r="1636" spans="9:10" x14ac:dyDescent="0.25">
      <c r="I1636" s="179"/>
      <c r="J1636" s="179"/>
    </row>
    <row r="1637" spans="9:10" x14ac:dyDescent="0.25">
      <c r="I1637" s="179"/>
      <c r="J1637" s="179"/>
    </row>
    <row r="1638" spans="9:10" x14ac:dyDescent="0.25">
      <c r="I1638" s="179"/>
      <c r="J1638" s="179"/>
    </row>
    <row r="1639" spans="9:10" x14ac:dyDescent="0.25">
      <c r="I1639" s="179"/>
      <c r="J1639" s="179"/>
    </row>
    <row r="1640" spans="9:10" x14ac:dyDescent="0.25">
      <c r="I1640" s="179"/>
      <c r="J1640" s="179"/>
    </row>
    <row r="1641" spans="9:10" x14ac:dyDescent="0.25">
      <c r="I1641" s="179"/>
      <c r="J1641" s="179"/>
    </row>
    <row r="1642" spans="9:10" x14ac:dyDescent="0.25">
      <c r="I1642" s="179"/>
      <c r="J1642" s="179"/>
    </row>
    <row r="1643" spans="9:10" x14ac:dyDescent="0.25">
      <c r="I1643" s="179"/>
      <c r="J1643" s="179"/>
    </row>
    <row r="1644" spans="9:10" x14ac:dyDescent="0.25">
      <c r="I1644" s="179"/>
      <c r="J1644" s="179"/>
    </row>
    <row r="1645" spans="9:10" x14ac:dyDescent="0.25">
      <c r="I1645" s="179"/>
      <c r="J1645" s="179"/>
    </row>
    <row r="1646" spans="9:10" x14ac:dyDescent="0.25">
      <c r="I1646" s="179"/>
      <c r="J1646" s="179"/>
    </row>
    <row r="1647" spans="9:10" x14ac:dyDescent="0.25">
      <c r="I1647" s="179"/>
      <c r="J1647" s="179"/>
    </row>
    <row r="1648" spans="9:10" x14ac:dyDescent="0.25">
      <c r="I1648" s="179"/>
      <c r="J1648" s="179"/>
    </row>
    <row r="1649" spans="9:10" x14ac:dyDescent="0.25">
      <c r="I1649" s="179"/>
      <c r="J1649" s="179"/>
    </row>
    <row r="1650" spans="9:10" x14ac:dyDescent="0.25">
      <c r="I1650" s="179"/>
      <c r="J1650" s="179"/>
    </row>
    <row r="1651" spans="9:10" x14ac:dyDescent="0.25">
      <c r="I1651" s="179"/>
      <c r="J1651" s="179"/>
    </row>
    <row r="1652" spans="9:10" x14ac:dyDescent="0.25">
      <c r="I1652" s="179"/>
      <c r="J1652" s="179"/>
    </row>
    <row r="1653" spans="9:10" x14ac:dyDescent="0.25">
      <c r="I1653" s="179"/>
      <c r="J1653" s="179"/>
    </row>
    <row r="1654" spans="9:10" x14ac:dyDescent="0.25">
      <c r="I1654" s="179"/>
      <c r="J1654" s="179"/>
    </row>
    <row r="1655" spans="9:10" x14ac:dyDescent="0.25">
      <c r="I1655" s="179"/>
      <c r="J1655" s="179"/>
    </row>
    <row r="1656" spans="9:10" x14ac:dyDescent="0.25">
      <c r="I1656" s="179"/>
      <c r="J1656" s="179"/>
    </row>
    <row r="1657" spans="9:10" x14ac:dyDescent="0.25">
      <c r="I1657" s="179"/>
      <c r="J1657" s="179"/>
    </row>
    <row r="1658" spans="9:10" x14ac:dyDescent="0.25">
      <c r="I1658" s="179"/>
      <c r="J1658" s="179"/>
    </row>
    <row r="1659" spans="9:10" x14ac:dyDescent="0.25">
      <c r="I1659" s="179"/>
      <c r="J1659" s="179"/>
    </row>
    <row r="1660" spans="9:10" x14ac:dyDescent="0.25">
      <c r="I1660" s="179"/>
      <c r="J1660" s="179"/>
    </row>
    <row r="1661" spans="9:10" x14ac:dyDescent="0.25">
      <c r="I1661" s="179"/>
      <c r="J1661" s="179"/>
    </row>
    <row r="1662" spans="9:10" x14ac:dyDescent="0.25">
      <c r="I1662" s="179"/>
      <c r="J1662" s="179"/>
    </row>
    <row r="1663" spans="9:10" x14ac:dyDescent="0.25">
      <c r="I1663" s="179"/>
      <c r="J1663" s="179"/>
    </row>
    <row r="1664" spans="9:10" x14ac:dyDescent="0.25">
      <c r="I1664" s="179"/>
      <c r="J1664" s="179"/>
    </row>
    <row r="1665" spans="9:10" x14ac:dyDescent="0.25">
      <c r="I1665" s="179"/>
      <c r="J1665" s="179"/>
    </row>
    <row r="1666" spans="9:10" x14ac:dyDescent="0.25">
      <c r="I1666" s="179"/>
      <c r="J1666" s="179"/>
    </row>
    <row r="1667" spans="9:10" x14ac:dyDescent="0.25">
      <c r="I1667" s="179"/>
      <c r="J1667" s="179"/>
    </row>
    <row r="1668" spans="9:10" x14ac:dyDescent="0.25">
      <c r="I1668" s="179"/>
      <c r="J1668" s="179"/>
    </row>
    <row r="1669" spans="9:10" x14ac:dyDescent="0.25">
      <c r="I1669" s="179"/>
      <c r="J1669" s="179"/>
    </row>
    <row r="1670" spans="9:10" x14ac:dyDescent="0.25">
      <c r="I1670" s="179"/>
      <c r="J1670" s="179"/>
    </row>
    <row r="1671" spans="9:10" x14ac:dyDescent="0.25">
      <c r="I1671" s="179"/>
      <c r="J1671" s="179"/>
    </row>
    <row r="1672" spans="9:10" x14ac:dyDescent="0.25">
      <c r="I1672" s="179"/>
      <c r="J1672" s="179"/>
    </row>
    <row r="1673" spans="9:10" x14ac:dyDescent="0.25">
      <c r="I1673" s="179"/>
      <c r="J1673" s="179"/>
    </row>
    <row r="1674" spans="9:10" x14ac:dyDescent="0.25">
      <c r="I1674" s="179"/>
      <c r="J1674" s="179"/>
    </row>
    <row r="1675" spans="9:10" x14ac:dyDescent="0.25">
      <c r="I1675" s="179"/>
      <c r="J1675" s="179"/>
    </row>
    <row r="1676" spans="9:10" x14ac:dyDescent="0.25">
      <c r="I1676" s="179"/>
      <c r="J1676" s="179"/>
    </row>
    <row r="1677" spans="9:10" x14ac:dyDescent="0.25">
      <c r="I1677" s="179"/>
      <c r="J1677" s="179"/>
    </row>
    <row r="1678" spans="9:10" x14ac:dyDescent="0.25">
      <c r="I1678" s="179"/>
      <c r="J1678" s="179"/>
    </row>
    <row r="1679" spans="9:10" x14ac:dyDescent="0.25">
      <c r="I1679" s="179"/>
      <c r="J1679" s="179"/>
    </row>
    <row r="1680" spans="9:10" x14ac:dyDescent="0.25">
      <c r="I1680" s="179"/>
      <c r="J1680" s="179"/>
    </row>
    <row r="1681" spans="9:10" x14ac:dyDescent="0.25">
      <c r="I1681" s="179"/>
      <c r="J1681" s="179"/>
    </row>
    <row r="1682" spans="9:10" x14ac:dyDescent="0.25">
      <c r="I1682" s="179"/>
      <c r="J1682" s="179"/>
    </row>
    <row r="1683" spans="9:10" x14ac:dyDescent="0.25">
      <c r="I1683" s="179"/>
      <c r="J1683" s="179"/>
    </row>
    <row r="1684" spans="9:10" x14ac:dyDescent="0.25">
      <c r="I1684" s="179"/>
      <c r="J1684" s="179"/>
    </row>
    <row r="1685" spans="9:10" x14ac:dyDescent="0.25">
      <c r="I1685" s="179"/>
      <c r="J1685" s="179"/>
    </row>
    <row r="1686" spans="9:10" x14ac:dyDescent="0.25">
      <c r="I1686" s="179"/>
      <c r="J1686" s="179"/>
    </row>
    <row r="1687" spans="9:10" x14ac:dyDescent="0.25">
      <c r="I1687" s="179"/>
      <c r="J1687" s="179"/>
    </row>
    <row r="1688" spans="9:10" x14ac:dyDescent="0.25">
      <c r="I1688" s="179"/>
      <c r="J1688" s="179"/>
    </row>
    <row r="1689" spans="9:10" x14ac:dyDescent="0.25">
      <c r="I1689" s="179"/>
      <c r="J1689" s="179"/>
    </row>
    <row r="1690" spans="9:10" x14ac:dyDescent="0.25">
      <c r="I1690" s="179"/>
      <c r="J1690" s="179"/>
    </row>
    <row r="1691" spans="9:10" x14ac:dyDescent="0.25">
      <c r="I1691" s="179"/>
      <c r="J1691" s="179"/>
    </row>
    <row r="1692" spans="9:10" x14ac:dyDescent="0.25">
      <c r="I1692" s="179"/>
      <c r="J1692" s="179"/>
    </row>
    <row r="1693" spans="9:10" x14ac:dyDescent="0.25">
      <c r="I1693" s="179"/>
      <c r="J1693" s="179"/>
    </row>
    <row r="1694" spans="9:10" x14ac:dyDescent="0.25">
      <c r="I1694" s="179"/>
      <c r="J1694" s="179"/>
    </row>
    <row r="1695" spans="9:10" x14ac:dyDescent="0.25">
      <c r="I1695" s="179"/>
      <c r="J1695" s="179"/>
    </row>
    <row r="1696" spans="9:10" x14ac:dyDescent="0.25">
      <c r="I1696" s="179"/>
      <c r="J1696" s="179"/>
    </row>
    <row r="1697" spans="9:10" x14ac:dyDescent="0.25">
      <c r="I1697" s="179"/>
      <c r="J1697" s="179"/>
    </row>
    <row r="1698" spans="9:10" x14ac:dyDescent="0.25">
      <c r="I1698" s="179"/>
      <c r="J1698" s="179"/>
    </row>
    <row r="1699" spans="9:10" x14ac:dyDescent="0.25">
      <c r="I1699" s="179"/>
      <c r="J1699" s="179"/>
    </row>
    <row r="1700" spans="9:10" x14ac:dyDescent="0.25">
      <c r="I1700" s="179"/>
      <c r="J1700" s="179"/>
    </row>
    <row r="1701" spans="9:10" x14ac:dyDescent="0.25">
      <c r="I1701" s="179"/>
      <c r="J1701" s="179"/>
    </row>
    <row r="1702" spans="9:10" x14ac:dyDescent="0.25">
      <c r="I1702" s="179"/>
      <c r="J1702" s="179"/>
    </row>
    <row r="1703" spans="9:10" x14ac:dyDescent="0.25">
      <c r="I1703" s="179"/>
      <c r="J1703" s="179"/>
    </row>
    <row r="1704" spans="9:10" x14ac:dyDescent="0.25">
      <c r="I1704" s="179"/>
      <c r="J1704" s="179"/>
    </row>
    <row r="1705" spans="9:10" x14ac:dyDescent="0.25">
      <c r="I1705" s="179"/>
      <c r="J1705" s="179"/>
    </row>
    <row r="1706" spans="9:10" x14ac:dyDescent="0.25">
      <c r="I1706" s="179"/>
      <c r="J1706" s="179"/>
    </row>
    <row r="1707" spans="9:10" x14ac:dyDescent="0.25">
      <c r="I1707" s="179"/>
      <c r="J1707" s="179"/>
    </row>
    <row r="1708" spans="9:10" x14ac:dyDescent="0.25">
      <c r="I1708" s="179"/>
      <c r="J1708" s="179"/>
    </row>
    <row r="1709" spans="9:10" x14ac:dyDescent="0.25">
      <c r="I1709" s="179"/>
      <c r="J1709" s="179"/>
    </row>
    <row r="1710" spans="9:10" x14ac:dyDescent="0.25">
      <c r="I1710" s="179"/>
      <c r="J1710" s="179"/>
    </row>
    <row r="1711" spans="9:10" x14ac:dyDescent="0.25">
      <c r="I1711" s="179"/>
      <c r="J1711" s="179"/>
    </row>
    <row r="1712" spans="9:10" x14ac:dyDescent="0.25">
      <c r="I1712" s="179"/>
      <c r="J1712" s="179"/>
    </row>
    <row r="1713" spans="9:10" x14ac:dyDescent="0.25">
      <c r="I1713" s="179"/>
      <c r="J1713" s="179"/>
    </row>
    <row r="1714" spans="9:10" x14ac:dyDescent="0.25">
      <c r="I1714" s="179"/>
      <c r="J1714" s="179"/>
    </row>
    <row r="1715" spans="9:10" x14ac:dyDescent="0.25">
      <c r="I1715" s="179"/>
      <c r="J1715" s="179"/>
    </row>
    <row r="1716" spans="9:10" x14ac:dyDescent="0.25">
      <c r="I1716" s="179"/>
      <c r="J1716" s="179"/>
    </row>
    <row r="1717" spans="9:10" x14ac:dyDescent="0.25">
      <c r="I1717" s="179"/>
      <c r="J1717" s="179"/>
    </row>
    <row r="1718" spans="9:10" x14ac:dyDescent="0.25">
      <c r="I1718" s="179"/>
      <c r="J1718" s="179"/>
    </row>
    <row r="1719" spans="9:10" x14ac:dyDescent="0.25">
      <c r="I1719" s="179"/>
      <c r="J1719" s="179"/>
    </row>
    <row r="1720" spans="9:10" x14ac:dyDescent="0.25">
      <c r="I1720" s="179"/>
      <c r="J1720" s="179"/>
    </row>
    <row r="1721" spans="9:10" x14ac:dyDescent="0.25">
      <c r="I1721" s="179"/>
      <c r="J1721" s="179"/>
    </row>
    <row r="1722" spans="9:10" x14ac:dyDescent="0.25">
      <c r="I1722" s="179"/>
      <c r="J1722" s="179"/>
    </row>
    <row r="1723" spans="9:10" x14ac:dyDescent="0.25">
      <c r="I1723" s="179"/>
      <c r="J1723" s="179"/>
    </row>
    <row r="1724" spans="9:10" x14ac:dyDescent="0.25">
      <c r="I1724" s="179"/>
      <c r="J1724" s="179"/>
    </row>
    <row r="1725" spans="9:10" x14ac:dyDescent="0.25">
      <c r="I1725" s="179"/>
      <c r="J1725" s="179"/>
    </row>
    <row r="1726" spans="9:10" x14ac:dyDescent="0.25">
      <c r="I1726" s="179"/>
      <c r="J1726" s="179"/>
    </row>
    <row r="1727" spans="9:10" x14ac:dyDescent="0.25">
      <c r="I1727" s="179"/>
      <c r="J1727" s="179"/>
    </row>
    <row r="1728" spans="9:10" x14ac:dyDescent="0.25">
      <c r="I1728" s="179"/>
      <c r="J1728" s="179"/>
    </row>
    <row r="1729" spans="9:10" x14ac:dyDescent="0.25">
      <c r="I1729" s="179"/>
      <c r="J1729" s="179"/>
    </row>
    <row r="1730" spans="9:10" x14ac:dyDescent="0.25">
      <c r="I1730" s="179"/>
      <c r="J1730" s="179"/>
    </row>
    <row r="1731" spans="9:10" x14ac:dyDescent="0.25">
      <c r="I1731" s="179"/>
      <c r="J1731" s="179"/>
    </row>
    <row r="1732" spans="9:10" x14ac:dyDescent="0.25">
      <c r="I1732" s="179"/>
      <c r="J1732" s="179"/>
    </row>
    <row r="1733" spans="9:10" x14ac:dyDescent="0.25">
      <c r="I1733" s="179"/>
      <c r="J1733" s="179"/>
    </row>
    <row r="1734" spans="9:10" x14ac:dyDescent="0.25">
      <c r="I1734" s="179"/>
      <c r="J1734" s="179"/>
    </row>
    <row r="1735" spans="9:10" x14ac:dyDescent="0.25">
      <c r="I1735" s="179"/>
      <c r="J1735" s="179"/>
    </row>
    <row r="1736" spans="9:10" x14ac:dyDescent="0.25">
      <c r="I1736" s="179"/>
      <c r="J1736" s="179"/>
    </row>
    <row r="1737" spans="9:10" x14ac:dyDescent="0.25">
      <c r="I1737" s="179"/>
      <c r="J1737" s="179"/>
    </row>
    <row r="1738" spans="9:10" x14ac:dyDescent="0.25">
      <c r="I1738" s="179"/>
      <c r="J1738" s="179"/>
    </row>
    <row r="1739" spans="9:10" x14ac:dyDescent="0.25">
      <c r="I1739" s="179"/>
      <c r="J1739" s="179"/>
    </row>
    <row r="1740" spans="9:10" x14ac:dyDescent="0.25">
      <c r="I1740" s="179"/>
      <c r="J1740" s="179"/>
    </row>
    <row r="1741" spans="9:10" x14ac:dyDescent="0.25">
      <c r="I1741" s="179"/>
      <c r="J1741" s="179"/>
    </row>
    <row r="1742" spans="9:10" x14ac:dyDescent="0.25">
      <c r="I1742" s="179"/>
      <c r="J1742" s="179"/>
    </row>
    <row r="1743" spans="9:10" x14ac:dyDescent="0.25">
      <c r="I1743" s="179"/>
      <c r="J1743" s="179"/>
    </row>
    <row r="1744" spans="9:10" x14ac:dyDescent="0.25">
      <c r="I1744" s="179"/>
      <c r="J1744" s="179"/>
    </row>
    <row r="1745" spans="9:10" x14ac:dyDescent="0.25">
      <c r="I1745" s="179"/>
      <c r="J1745" s="179"/>
    </row>
    <row r="1746" spans="9:10" x14ac:dyDescent="0.25">
      <c r="I1746" s="179"/>
      <c r="J1746" s="179"/>
    </row>
    <row r="1747" spans="9:10" x14ac:dyDescent="0.25">
      <c r="I1747" s="179"/>
      <c r="J1747" s="179"/>
    </row>
    <row r="1748" spans="9:10" x14ac:dyDescent="0.25">
      <c r="I1748" s="179"/>
      <c r="J1748" s="179"/>
    </row>
    <row r="1749" spans="9:10" x14ac:dyDescent="0.25">
      <c r="I1749" s="179"/>
      <c r="J1749" s="179"/>
    </row>
    <row r="1750" spans="9:10" x14ac:dyDescent="0.25">
      <c r="I1750" s="179"/>
      <c r="J1750" s="179"/>
    </row>
    <row r="1751" spans="9:10" x14ac:dyDescent="0.25">
      <c r="I1751" s="179"/>
      <c r="J1751" s="179"/>
    </row>
    <row r="1752" spans="9:10" x14ac:dyDescent="0.25">
      <c r="I1752" s="179"/>
      <c r="J1752" s="179"/>
    </row>
    <row r="1753" spans="9:10" x14ac:dyDescent="0.25">
      <c r="I1753" s="179"/>
      <c r="J1753" s="179"/>
    </row>
    <row r="1754" spans="9:10" x14ac:dyDescent="0.25">
      <c r="I1754" s="179"/>
      <c r="J1754" s="179"/>
    </row>
    <row r="1755" spans="9:10" x14ac:dyDescent="0.25">
      <c r="I1755" s="179"/>
      <c r="J1755" s="179"/>
    </row>
    <row r="1756" spans="9:10" x14ac:dyDescent="0.25">
      <c r="I1756" s="179"/>
      <c r="J1756" s="179"/>
    </row>
    <row r="1757" spans="9:10" x14ac:dyDescent="0.25">
      <c r="I1757" s="179"/>
      <c r="J1757" s="179"/>
    </row>
    <row r="1758" spans="9:10" x14ac:dyDescent="0.25">
      <c r="I1758" s="179"/>
      <c r="J1758" s="179"/>
    </row>
    <row r="1759" spans="9:10" x14ac:dyDescent="0.25">
      <c r="I1759" s="179"/>
      <c r="J1759" s="179"/>
    </row>
    <row r="1760" spans="9:10" x14ac:dyDescent="0.25">
      <c r="I1760" s="179"/>
      <c r="J1760" s="179"/>
    </row>
    <row r="1761" spans="9:10" x14ac:dyDescent="0.25">
      <c r="I1761" s="179"/>
      <c r="J1761" s="179"/>
    </row>
    <row r="1762" spans="9:10" x14ac:dyDescent="0.25">
      <c r="I1762" s="179"/>
      <c r="J1762" s="179"/>
    </row>
    <row r="1763" spans="9:10" x14ac:dyDescent="0.25">
      <c r="I1763" s="179"/>
      <c r="J1763" s="179"/>
    </row>
    <row r="1764" spans="9:10" x14ac:dyDescent="0.25">
      <c r="I1764" s="179"/>
      <c r="J1764" s="179"/>
    </row>
    <row r="1765" spans="9:10" x14ac:dyDescent="0.25">
      <c r="I1765" s="179"/>
      <c r="J1765" s="179"/>
    </row>
    <row r="1766" spans="9:10" x14ac:dyDescent="0.25">
      <c r="I1766" s="179"/>
      <c r="J1766" s="179"/>
    </row>
    <row r="1767" spans="9:10" x14ac:dyDescent="0.25">
      <c r="I1767" s="179"/>
      <c r="J1767" s="179"/>
    </row>
    <row r="1768" spans="9:10" x14ac:dyDescent="0.25">
      <c r="I1768" s="179"/>
      <c r="J1768" s="179"/>
    </row>
    <row r="1769" spans="9:10" x14ac:dyDescent="0.25">
      <c r="I1769" s="179"/>
      <c r="J1769" s="179"/>
    </row>
    <row r="1770" spans="9:10" x14ac:dyDescent="0.25">
      <c r="I1770" s="179"/>
      <c r="J1770" s="179"/>
    </row>
    <row r="1771" spans="9:10" x14ac:dyDescent="0.25">
      <c r="I1771" s="179"/>
      <c r="J1771" s="179"/>
    </row>
    <row r="1772" spans="9:10" x14ac:dyDescent="0.25">
      <c r="I1772" s="179"/>
      <c r="J1772" s="179"/>
    </row>
    <row r="1773" spans="9:10" x14ac:dyDescent="0.25">
      <c r="I1773" s="179"/>
      <c r="J1773" s="179"/>
    </row>
    <row r="1774" spans="9:10" x14ac:dyDescent="0.25">
      <c r="I1774" s="179"/>
      <c r="J1774" s="179"/>
    </row>
    <row r="1775" spans="9:10" x14ac:dyDescent="0.25">
      <c r="I1775" s="179"/>
      <c r="J1775" s="179"/>
    </row>
    <row r="1776" spans="9:10" x14ac:dyDescent="0.25">
      <c r="I1776" s="179"/>
      <c r="J1776" s="179"/>
    </row>
    <row r="1777" spans="9:10" x14ac:dyDescent="0.25">
      <c r="I1777" s="179"/>
      <c r="J1777" s="179"/>
    </row>
    <row r="1778" spans="9:10" x14ac:dyDescent="0.25">
      <c r="I1778" s="179"/>
      <c r="J1778" s="179"/>
    </row>
    <row r="1779" spans="9:10" x14ac:dyDescent="0.25">
      <c r="I1779" s="179"/>
      <c r="J1779" s="179"/>
    </row>
    <row r="1780" spans="9:10" x14ac:dyDescent="0.25">
      <c r="I1780" s="179"/>
      <c r="J1780" s="179"/>
    </row>
    <row r="1781" spans="9:10" x14ac:dyDescent="0.25">
      <c r="I1781" s="179"/>
      <c r="J1781" s="179"/>
    </row>
    <row r="1782" spans="9:10" x14ac:dyDescent="0.25">
      <c r="I1782" s="179"/>
      <c r="J1782" s="179"/>
    </row>
    <row r="1783" spans="9:10" x14ac:dyDescent="0.25">
      <c r="I1783" s="179"/>
      <c r="J1783" s="179"/>
    </row>
    <row r="1784" spans="9:10" x14ac:dyDescent="0.25">
      <c r="I1784" s="179"/>
      <c r="J1784" s="179"/>
    </row>
    <row r="1785" spans="9:10" x14ac:dyDescent="0.25">
      <c r="I1785" s="179"/>
      <c r="J1785" s="179"/>
    </row>
    <row r="1786" spans="9:10" x14ac:dyDescent="0.25">
      <c r="I1786" s="179"/>
      <c r="J1786" s="179"/>
    </row>
    <row r="1787" spans="9:10" x14ac:dyDescent="0.25">
      <c r="I1787" s="179"/>
      <c r="J1787" s="179"/>
    </row>
    <row r="1788" spans="9:10" x14ac:dyDescent="0.25">
      <c r="I1788" s="179"/>
      <c r="J1788" s="179"/>
    </row>
    <row r="1789" spans="9:10" x14ac:dyDescent="0.25">
      <c r="I1789" s="179"/>
      <c r="J1789" s="179"/>
    </row>
    <row r="1790" spans="9:10" x14ac:dyDescent="0.25">
      <c r="I1790" s="179"/>
      <c r="J1790" s="179"/>
    </row>
    <row r="1791" spans="9:10" x14ac:dyDescent="0.25">
      <c r="I1791" s="179"/>
      <c r="J1791" s="179"/>
    </row>
    <row r="1792" spans="9:10" x14ac:dyDescent="0.25">
      <c r="I1792" s="179"/>
      <c r="J1792" s="179"/>
    </row>
    <row r="1793" spans="9:10" x14ac:dyDescent="0.25">
      <c r="I1793" s="179"/>
      <c r="J1793" s="179"/>
    </row>
    <row r="1794" spans="9:10" x14ac:dyDescent="0.25">
      <c r="I1794" s="179"/>
      <c r="J1794" s="179"/>
    </row>
    <row r="1795" spans="9:10" x14ac:dyDescent="0.25">
      <c r="I1795" s="179"/>
      <c r="J1795" s="179"/>
    </row>
    <row r="1796" spans="9:10" x14ac:dyDescent="0.25">
      <c r="I1796" s="179"/>
      <c r="J1796" s="179"/>
    </row>
    <row r="1797" spans="9:10" x14ac:dyDescent="0.25">
      <c r="I1797" s="179"/>
      <c r="J1797" s="179"/>
    </row>
    <row r="1798" spans="9:10" x14ac:dyDescent="0.25">
      <c r="I1798" s="179"/>
      <c r="J1798" s="179"/>
    </row>
    <row r="1799" spans="9:10" x14ac:dyDescent="0.25">
      <c r="I1799" s="179"/>
      <c r="J1799" s="179"/>
    </row>
    <row r="1800" spans="9:10" x14ac:dyDescent="0.25">
      <c r="I1800" s="179"/>
      <c r="J1800" s="179"/>
    </row>
    <row r="1801" spans="9:10" x14ac:dyDescent="0.25">
      <c r="I1801" s="179"/>
      <c r="J1801" s="179"/>
    </row>
    <row r="1802" spans="9:10" x14ac:dyDescent="0.25">
      <c r="I1802" s="179"/>
      <c r="J1802" s="179"/>
    </row>
    <row r="1803" spans="9:10" x14ac:dyDescent="0.25">
      <c r="I1803" s="179"/>
      <c r="J1803" s="179"/>
    </row>
    <row r="1804" spans="9:10" x14ac:dyDescent="0.25">
      <c r="I1804" s="179"/>
      <c r="J1804" s="179"/>
    </row>
    <row r="1805" spans="9:10" x14ac:dyDescent="0.25">
      <c r="I1805" s="179"/>
      <c r="J1805" s="179"/>
    </row>
    <row r="1806" spans="9:10" x14ac:dyDescent="0.25">
      <c r="I1806" s="179"/>
      <c r="J1806" s="179"/>
    </row>
    <row r="1807" spans="9:10" x14ac:dyDescent="0.25">
      <c r="I1807" s="179"/>
      <c r="J1807" s="179"/>
    </row>
    <row r="1808" spans="9:10" x14ac:dyDescent="0.25">
      <c r="I1808" s="179"/>
      <c r="J1808" s="179"/>
    </row>
    <row r="1809" spans="9:10" x14ac:dyDescent="0.25">
      <c r="I1809" s="179"/>
      <c r="J1809" s="179"/>
    </row>
    <row r="1810" spans="9:10" x14ac:dyDescent="0.25">
      <c r="I1810" s="179"/>
      <c r="J1810" s="179"/>
    </row>
    <row r="1811" spans="9:10" x14ac:dyDescent="0.25">
      <c r="I1811" s="179"/>
      <c r="J1811" s="179"/>
    </row>
    <row r="1812" spans="9:10" x14ac:dyDescent="0.25">
      <c r="I1812" s="179"/>
      <c r="J1812" s="179"/>
    </row>
    <row r="1813" spans="9:10" x14ac:dyDescent="0.25">
      <c r="I1813" s="179"/>
      <c r="J1813" s="179"/>
    </row>
    <row r="1814" spans="9:10" x14ac:dyDescent="0.25">
      <c r="I1814" s="179"/>
      <c r="J1814" s="179"/>
    </row>
    <row r="1815" spans="9:10" x14ac:dyDescent="0.25">
      <c r="I1815" s="179"/>
      <c r="J1815" s="179"/>
    </row>
    <row r="1816" spans="9:10" x14ac:dyDescent="0.25">
      <c r="I1816" s="179"/>
      <c r="J1816" s="179"/>
    </row>
    <row r="1817" spans="9:10" x14ac:dyDescent="0.25">
      <c r="I1817" s="179"/>
      <c r="J1817" s="179"/>
    </row>
    <row r="1818" spans="9:10" x14ac:dyDescent="0.25">
      <c r="I1818" s="179"/>
      <c r="J1818" s="179"/>
    </row>
    <row r="1819" spans="9:10" x14ac:dyDescent="0.25">
      <c r="I1819" s="179"/>
      <c r="J1819" s="179"/>
    </row>
    <row r="1820" spans="9:10" x14ac:dyDescent="0.25">
      <c r="I1820" s="179"/>
      <c r="J1820" s="179"/>
    </row>
    <row r="1821" spans="9:10" x14ac:dyDescent="0.25">
      <c r="I1821" s="179"/>
      <c r="J1821" s="179"/>
    </row>
    <row r="1822" spans="9:10" x14ac:dyDescent="0.25">
      <c r="I1822" s="179"/>
      <c r="J1822" s="179"/>
    </row>
    <row r="1823" spans="9:10" x14ac:dyDescent="0.25">
      <c r="I1823" s="179"/>
      <c r="J1823" s="179"/>
    </row>
    <row r="1824" spans="9:10" x14ac:dyDescent="0.25">
      <c r="I1824" s="179"/>
      <c r="J1824" s="179"/>
    </row>
    <row r="1825" spans="9:10" x14ac:dyDescent="0.25">
      <c r="I1825" s="179"/>
      <c r="J1825" s="179"/>
    </row>
    <row r="1826" spans="9:10" x14ac:dyDescent="0.25">
      <c r="I1826" s="179"/>
      <c r="J1826" s="179"/>
    </row>
    <row r="1827" spans="9:10" x14ac:dyDescent="0.25">
      <c r="I1827" s="179"/>
      <c r="J1827" s="179"/>
    </row>
    <row r="1828" spans="9:10" x14ac:dyDescent="0.25">
      <c r="I1828" s="179"/>
      <c r="J1828" s="179"/>
    </row>
    <row r="1829" spans="9:10" x14ac:dyDescent="0.25">
      <c r="I1829" s="179"/>
      <c r="J1829" s="179"/>
    </row>
    <row r="1830" spans="9:10" x14ac:dyDescent="0.25">
      <c r="I1830" s="179"/>
      <c r="J1830" s="179"/>
    </row>
    <row r="1831" spans="9:10" x14ac:dyDescent="0.25">
      <c r="I1831" s="179"/>
      <c r="J1831" s="179"/>
    </row>
    <row r="1832" spans="9:10" x14ac:dyDescent="0.25">
      <c r="I1832" s="179"/>
      <c r="J1832" s="179"/>
    </row>
    <row r="1833" spans="9:10" x14ac:dyDescent="0.25">
      <c r="I1833" s="179"/>
      <c r="J1833" s="179"/>
    </row>
    <row r="1834" spans="9:10" x14ac:dyDescent="0.25">
      <c r="I1834" s="179"/>
      <c r="J1834" s="179"/>
    </row>
    <row r="1835" spans="9:10" x14ac:dyDescent="0.25">
      <c r="I1835" s="179"/>
      <c r="J1835" s="179"/>
    </row>
    <row r="1836" spans="9:10" x14ac:dyDescent="0.25">
      <c r="I1836" s="179"/>
      <c r="J1836" s="179"/>
    </row>
    <row r="1837" spans="9:10" x14ac:dyDescent="0.25">
      <c r="I1837" s="179"/>
      <c r="J1837" s="179"/>
    </row>
    <row r="1838" spans="9:10" x14ac:dyDescent="0.25">
      <c r="I1838" s="179"/>
      <c r="J1838" s="179"/>
    </row>
    <row r="1839" spans="9:10" x14ac:dyDescent="0.25">
      <c r="I1839" s="179"/>
      <c r="J1839" s="179"/>
    </row>
    <row r="1840" spans="9:10" x14ac:dyDescent="0.25">
      <c r="I1840" s="179"/>
      <c r="J1840" s="179"/>
    </row>
    <row r="1841" spans="9:10" x14ac:dyDescent="0.25">
      <c r="I1841" s="179"/>
      <c r="J1841" s="179"/>
    </row>
    <row r="1842" spans="9:10" x14ac:dyDescent="0.25">
      <c r="I1842" s="179"/>
      <c r="J1842" s="179"/>
    </row>
    <row r="1843" spans="9:10" x14ac:dyDescent="0.25">
      <c r="I1843" s="179"/>
      <c r="J1843" s="179"/>
    </row>
    <row r="1844" spans="9:10" x14ac:dyDescent="0.25">
      <c r="I1844" s="179"/>
      <c r="J1844" s="179"/>
    </row>
    <row r="1845" spans="9:10" x14ac:dyDescent="0.25">
      <c r="I1845" s="179"/>
      <c r="J1845" s="179"/>
    </row>
    <row r="1846" spans="9:10" x14ac:dyDescent="0.25">
      <c r="I1846" s="179"/>
      <c r="J1846" s="179"/>
    </row>
    <row r="1847" spans="9:10" x14ac:dyDescent="0.25">
      <c r="I1847" s="179"/>
      <c r="J1847" s="179"/>
    </row>
    <row r="1848" spans="9:10" x14ac:dyDescent="0.25">
      <c r="I1848" s="179"/>
      <c r="J1848" s="179"/>
    </row>
    <row r="1849" spans="9:10" x14ac:dyDescent="0.25">
      <c r="I1849" s="179"/>
      <c r="J1849" s="179"/>
    </row>
    <row r="1850" spans="9:10" x14ac:dyDescent="0.25">
      <c r="I1850" s="179"/>
      <c r="J1850" s="179"/>
    </row>
    <row r="1851" spans="9:10" x14ac:dyDescent="0.25">
      <c r="I1851" s="179"/>
      <c r="J1851" s="179"/>
    </row>
    <row r="1852" spans="9:10" x14ac:dyDescent="0.25">
      <c r="I1852" s="179"/>
      <c r="J1852" s="179"/>
    </row>
    <row r="1853" spans="9:10" x14ac:dyDescent="0.25">
      <c r="I1853" s="179"/>
      <c r="J1853" s="179"/>
    </row>
    <row r="1854" spans="9:10" x14ac:dyDescent="0.25">
      <c r="I1854" s="179"/>
      <c r="J1854" s="179"/>
    </row>
    <row r="1855" spans="9:10" x14ac:dyDescent="0.25">
      <c r="I1855" s="179"/>
      <c r="J1855" s="179"/>
    </row>
    <row r="1856" spans="9:10" x14ac:dyDescent="0.25">
      <c r="I1856" s="179"/>
      <c r="J1856" s="179"/>
    </row>
    <row r="1857" spans="9:10" x14ac:dyDescent="0.25">
      <c r="I1857" s="179"/>
      <c r="J1857" s="179"/>
    </row>
    <row r="1858" spans="9:10" x14ac:dyDescent="0.25">
      <c r="I1858" s="179"/>
      <c r="J1858" s="179"/>
    </row>
    <row r="1859" spans="9:10" x14ac:dyDescent="0.25">
      <c r="I1859" s="179"/>
      <c r="J1859" s="179"/>
    </row>
    <row r="1860" spans="9:10" x14ac:dyDescent="0.25">
      <c r="I1860" s="179"/>
      <c r="J1860" s="179"/>
    </row>
    <row r="1861" spans="9:10" x14ac:dyDescent="0.25">
      <c r="I1861" s="179"/>
      <c r="J1861" s="179"/>
    </row>
    <row r="1862" spans="9:10" x14ac:dyDescent="0.25">
      <c r="I1862" s="179"/>
      <c r="J1862" s="179"/>
    </row>
    <row r="1863" spans="9:10" x14ac:dyDescent="0.25">
      <c r="I1863" s="179"/>
      <c r="J1863" s="179"/>
    </row>
    <row r="1864" spans="9:10" x14ac:dyDescent="0.25">
      <c r="I1864" s="179"/>
      <c r="J1864" s="179"/>
    </row>
    <row r="1865" spans="9:10" x14ac:dyDescent="0.25">
      <c r="I1865" s="179"/>
      <c r="J1865" s="179"/>
    </row>
    <row r="1866" spans="9:10" x14ac:dyDescent="0.25">
      <c r="I1866" s="179"/>
      <c r="J1866" s="179"/>
    </row>
    <row r="1867" spans="9:10" x14ac:dyDescent="0.25">
      <c r="I1867" s="179"/>
      <c r="J1867" s="179"/>
    </row>
    <row r="1868" spans="9:10" x14ac:dyDescent="0.25">
      <c r="I1868" s="179"/>
      <c r="J1868" s="179"/>
    </row>
    <row r="1869" spans="9:10" x14ac:dyDescent="0.25">
      <c r="I1869" s="179"/>
      <c r="J1869" s="179"/>
    </row>
    <row r="1870" spans="9:10" x14ac:dyDescent="0.25">
      <c r="I1870" s="179"/>
      <c r="J1870" s="179"/>
    </row>
    <row r="1871" spans="9:10" x14ac:dyDescent="0.25">
      <c r="I1871" s="179"/>
      <c r="J1871" s="179"/>
    </row>
    <row r="1872" spans="9:10" x14ac:dyDescent="0.25">
      <c r="I1872" s="179"/>
      <c r="J1872" s="179"/>
    </row>
    <row r="1873" spans="9:10" x14ac:dyDescent="0.25">
      <c r="I1873" s="179"/>
      <c r="J1873" s="179"/>
    </row>
    <row r="1874" spans="9:10" x14ac:dyDescent="0.25">
      <c r="I1874" s="179"/>
      <c r="J1874" s="179"/>
    </row>
    <row r="1875" spans="9:10" x14ac:dyDescent="0.25">
      <c r="I1875" s="179"/>
      <c r="J1875" s="179"/>
    </row>
    <row r="1876" spans="9:10" x14ac:dyDescent="0.25">
      <c r="I1876" s="179"/>
      <c r="J1876" s="179"/>
    </row>
    <row r="1877" spans="9:10" x14ac:dyDescent="0.25">
      <c r="I1877" s="179"/>
      <c r="J1877" s="179"/>
    </row>
    <row r="1878" spans="9:10" x14ac:dyDescent="0.25">
      <c r="I1878" s="179"/>
      <c r="J1878" s="179"/>
    </row>
    <row r="1879" spans="9:10" x14ac:dyDescent="0.25">
      <c r="I1879" s="179"/>
      <c r="J1879" s="179"/>
    </row>
    <row r="1880" spans="9:10" x14ac:dyDescent="0.25">
      <c r="I1880" s="179"/>
      <c r="J1880" s="179"/>
    </row>
    <row r="1881" spans="9:10" x14ac:dyDescent="0.25">
      <c r="I1881" s="179"/>
      <c r="J1881" s="179"/>
    </row>
    <row r="1882" spans="9:10" x14ac:dyDescent="0.25">
      <c r="I1882" s="179"/>
      <c r="J1882" s="179"/>
    </row>
    <row r="1883" spans="9:10" x14ac:dyDescent="0.25">
      <c r="I1883" s="179"/>
      <c r="J1883" s="179"/>
    </row>
    <row r="1884" spans="9:10" x14ac:dyDescent="0.25">
      <c r="I1884" s="179"/>
      <c r="J1884" s="179"/>
    </row>
    <row r="1885" spans="9:10" x14ac:dyDescent="0.25">
      <c r="I1885" s="179"/>
      <c r="J1885" s="179"/>
    </row>
    <row r="1886" spans="9:10" x14ac:dyDescent="0.25">
      <c r="I1886" s="179"/>
      <c r="J1886" s="179"/>
    </row>
    <row r="1887" spans="9:10" x14ac:dyDescent="0.25">
      <c r="I1887" s="179"/>
      <c r="J1887" s="179"/>
    </row>
    <row r="1888" spans="9:10" x14ac:dyDescent="0.25">
      <c r="I1888" s="179"/>
      <c r="J1888" s="179"/>
    </row>
    <row r="1889" spans="9:10" x14ac:dyDescent="0.25">
      <c r="I1889" s="179"/>
      <c r="J1889" s="179"/>
    </row>
    <row r="1890" spans="9:10" x14ac:dyDescent="0.25">
      <c r="I1890" s="179"/>
      <c r="J1890" s="179"/>
    </row>
    <row r="1891" spans="9:10" x14ac:dyDescent="0.25">
      <c r="I1891" s="179"/>
      <c r="J1891" s="179"/>
    </row>
    <row r="1892" spans="9:10" x14ac:dyDescent="0.25">
      <c r="I1892" s="179"/>
      <c r="J1892" s="179"/>
    </row>
    <row r="1893" spans="9:10" x14ac:dyDescent="0.25">
      <c r="I1893" s="179"/>
      <c r="J1893" s="179"/>
    </row>
    <row r="1894" spans="9:10" x14ac:dyDescent="0.25">
      <c r="I1894" s="179"/>
      <c r="J1894" s="179"/>
    </row>
    <row r="1895" spans="9:10" x14ac:dyDescent="0.25">
      <c r="I1895" s="179"/>
      <c r="J1895" s="179"/>
    </row>
    <row r="1896" spans="9:10" x14ac:dyDescent="0.25">
      <c r="I1896" s="179"/>
      <c r="J1896" s="179"/>
    </row>
    <row r="1897" spans="9:10" x14ac:dyDescent="0.25">
      <c r="I1897" s="179"/>
      <c r="J1897" s="179"/>
    </row>
    <row r="1898" spans="9:10" x14ac:dyDescent="0.25">
      <c r="I1898" s="179"/>
      <c r="J1898" s="179"/>
    </row>
    <row r="1899" spans="9:10" x14ac:dyDescent="0.25">
      <c r="I1899" s="179"/>
      <c r="J1899" s="179"/>
    </row>
    <row r="1900" spans="9:10" x14ac:dyDescent="0.25">
      <c r="I1900" s="179"/>
      <c r="J1900" s="179"/>
    </row>
    <row r="1901" spans="9:10" x14ac:dyDescent="0.25">
      <c r="I1901" s="179"/>
      <c r="J1901" s="179"/>
    </row>
    <row r="1902" spans="9:10" x14ac:dyDescent="0.25">
      <c r="I1902" s="179"/>
      <c r="J1902" s="179"/>
    </row>
    <row r="1903" spans="9:10" x14ac:dyDescent="0.25">
      <c r="I1903" s="179"/>
      <c r="J1903" s="179"/>
    </row>
    <row r="1904" spans="9:10" x14ac:dyDescent="0.25">
      <c r="I1904" s="179"/>
      <c r="J1904" s="179"/>
    </row>
    <row r="1905" spans="9:10" x14ac:dyDescent="0.25">
      <c r="I1905" s="179"/>
      <c r="J1905" s="179"/>
    </row>
    <row r="1906" spans="9:10" x14ac:dyDescent="0.25">
      <c r="I1906" s="179"/>
      <c r="J1906" s="179"/>
    </row>
    <row r="1907" spans="9:10" x14ac:dyDescent="0.25">
      <c r="I1907" s="179"/>
      <c r="J1907" s="179"/>
    </row>
    <row r="1908" spans="9:10" x14ac:dyDescent="0.25">
      <c r="I1908" s="179"/>
      <c r="J1908" s="179"/>
    </row>
    <row r="1909" spans="9:10" x14ac:dyDescent="0.25">
      <c r="I1909" s="179"/>
      <c r="J1909" s="179"/>
    </row>
    <row r="1910" spans="9:10" x14ac:dyDescent="0.25">
      <c r="I1910" s="179"/>
      <c r="J1910" s="179"/>
    </row>
    <row r="1911" spans="9:10" x14ac:dyDescent="0.25">
      <c r="I1911" s="179"/>
      <c r="J1911" s="179"/>
    </row>
    <row r="1912" spans="9:10" x14ac:dyDescent="0.25">
      <c r="I1912" s="179"/>
      <c r="J1912" s="179"/>
    </row>
    <row r="1913" spans="9:10" x14ac:dyDescent="0.25">
      <c r="I1913" s="179"/>
      <c r="J1913" s="179"/>
    </row>
    <row r="1914" spans="9:10" x14ac:dyDescent="0.25">
      <c r="I1914" s="179"/>
      <c r="J1914" s="179"/>
    </row>
    <row r="1915" spans="9:10" x14ac:dyDescent="0.25">
      <c r="I1915" s="179"/>
      <c r="J1915" s="179"/>
    </row>
    <row r="1916" spans="9:10" x14ac:dyDescent="0.25">
      <c r="I1916" s="179"/>
      <c r="J1916" s="179"/>
    </row>
    <row r="1917" spans="9:10" x14ac:dyDescent="0.25">
      <c r="I1917" s="179"/>
      <c r="J1917" s="179"/>
    </row>
    <row r="1918" spans="9:10" x14ac:dyDescent="0.25">
      <c r="I1918" s="179"/>
      <c r="J1918" s="179"/>
    </row>
    <row r="1919" spans="9:10" x14ac:dyDescent="0.25">
      <c r="I1919" s="179"/>
      <c r="J1919" s="179"/>
    </row>
    <row r="1920" spans="9:10" x14ac:dyDescent="0.25">
      <c r="I1920" s="179"/>
      <c r="J1920" s="179"/>
    </row>
    <row r="1921" spans="9:10" x14ac:dyDescent="0.25">
      <c r="I1921" s="179"/>
      <c r="J1921" s="179"/>
    </row>
    <row r="1922" spans="9:10" x14ac:dyDescent="0.25">
      <c r="I1922" s="179"/>
      <c r="J1922" s="179"/>
    </row>
    <row r="1923" spans="9:10" x14ac:dyDescent="0.25">
      <c r="I1923" s="179"/>
      <c r="J1923" s="179"/>
    </row>
    <row r="1924" spans="9:10" x14ac:dyDescent="0.25">
      <c r="I1924" s="179"/>
      <c r="J1924" s="179"/>
    </row>
    <row r="1925" spans="9:10" x14ac:dyDescent="0.25">
      <c r="I1925" s="179"/>
      <c r="J1925" s="179"/>
    </row>
    <row r="1926" spans="9:10" x14ac:dyDescent="0.25">
      <c r="I1926" s="179"/>
      <c r="J1926" s="179"/>
    </row>
    <row r="1927" spans="9:10" x14ac:dyDescent="0.25">
      <c r="I1927" s="179"/>
      <c r="J1927" s="179"/>
    </row>
    <row r="1928" spans="9:10" x14ac:dyDescent="0.25">
      <c r="I1928" s="179"/>
      <c r="J1928" s="179"/>
    </row>
    <row r="1929" spans="9:10" x14ac:dyDescent="0.25">
      <c r="I1929" s="179"/>
      <c r="J1929" s="179"/>
    </row>
    <row r="1930" spans="9:10" x14ac:dyDescent="0.25">
      <c r="I1930" s="179"/>
      <c r="J1930" s="179"/>
    </row>
    <row r="1931" spans="9:10" x14ac:dyDescent="0.25">
      <c r="I1931" s="179"/>
      <c r="J1931" s="179"/>
    </row>
    <row r="1932" spans="9:10" x14ac:dyDescent="0.25">
      <c r="I1932" s="179"/>
      <c r="J1932" s="179"/>
    </row>
    <row r="1933" spans="9:10" x14ac:dyDescent="0.25">
      <c r="I1933" s="179"/>
      <c r="J1933" s="179"/>
    </row>
    <row r="1934" spans="9:10" x14ac:dyDescent="0.25">
      <c r="I1934" s="179"/>
      <c r="J1934" s="179"/>
    </row>
    <row r="1935" spans="9:10" x14ac:dyDescent="0.25">
      <c r="I1935" s="179"/>
      <c r="J1935" s="179"/>
    </row>
    <row r="1936" spans="9:10" x14ac:dyDescent="0.25">
      <c r="I1936" s="179"/>
      <c r="J1936" s="179"/>
    </row>
    <row r="1937" spans="9:10" x14ac:dyDescent="0.25">
      <c r="I1937" s="179"/>
      <c r="J1937" s="179"/>
    </row>
    <row r="1938" spans="9:10" x14ac:dyDescent="0.25">
      <c r="I1938" s="179"/>
      <c r="J1938" s="179"/>
    </row>
    <row r="1939" spans="9:10" x14ac:dyDescent="0.25">
      <c r="I1939" s="179"/>
      <c r="J1939" s="179"/>
    </row>
    <row r="1940" spans="9:10" x14ac:dyDescent="0.25">
      <c r="I1940" s="179"/>
      <c r="J1940" s="179"/>
    </row>
    <row r="1941" spans="9:10" x14ac:dyDescent="0.25">
      <c r="I1941" s="179"/>
      <c r="J1941" s="179"/>
    </row>
    <row r="1942" spans="9:10" x14ac:dyDescent="0.25">
      <c r="I1942" s="179"/>
      <c r="J1942" s="179"/>
    </row>
    <row r="1943" spans="9:10" x14ac:dyDescent="0.25">
      <c r="I1943" s="179"/>
      <c r="J1943" s="179"/>
    </row>
    <row r="1944" spans="9:10" x14ac:dyDescent="0.25">
      <c r="I1944" s="179"/>
      <c r="J1944" s="179"/>
    </row>
    <row r="1945" spans="9:10" x14ac:dyDescent="0.25">
      <c r="I1945" s="179"/>
      <c r="J1945" s="179"/>
    </row>
    <row r="1946" spans="9:10" x14ac:dyDescent="0.25">
      <c r="I1946" s="179"/>
      <c r="J1946" s="179"/>
    </row>
    <row r="1947" spans="9:10" x14ac:dyDescent="0.25">
      <c r="I1947" s="179"/>
      <c r="J1947" s="179"/>
    </row>
    <row r="1948" spans="9:10" x14ac:dyDescent="0.25">
      <c r="I1948" s="179"/>
      <c r="J1948" s="179"/>
    </row>
    <row r="1949" spans="9:10" x14ac:dyDescent="0.25">
      <c r="I1949" s="179"/>
      <c r="J1949" s="179"/>
    </row>
    <row r="1950" spans="9:10" x14ac:dyDescent="0.25">
      <c r="I1950" s="179"/>
      <c r="J1950" s="179"/>
    </row>
    <row r="1951" spans="9:10" x14ac:dyDescent="0.25">
      <c r="I1951" s="179"/>
      <c r="J1951" s="179"/>
    </row>
    <row r="1952" spans="9:10" x14ac:dyDescent="0.25">
      <c r="I1952" s="179"/>
      <c r="J1952" s="179"/>
    </row>
    <row r="1953" spans="9:10" x14ac:dyDescent="0.25">
      <c r="I1953" s="179"/>
      <c r="J1953" s="179"/>
    </row>
    <row r="1954" spans="9:10" x14ac:dyDescent="0.25">
      <c r="I1954" s="179"/>
      <c r="J1954" s="179"/>
    </row>
    <row r="1955" spans="9:10" x14ac:dyDescent="0.25">
      <c r="I1955" s="179"/>
      <c r="J1955" s="179"/>
    </row>
    <row r="1956" spans="9:10" x14ac:dyDescent="0.25">
      <c r="I1956" s="179"/>
      <c r="J1956" s="179"/>
    </row>
    <row r="1957" spans="9:10" x14ac:dyDescent="0.25">
      <c r="I1957" s="179"/>
      <c r="J1957" s="179"/>
    </row>
    <row r="1958" spans="9:10" x14ac:dyDescent="0.25">
      <c r="I1958" s="179"/>
      <c r="J1958" s="179"/>
    </row>
    <row r="1959" spans="9:10" x14ac:dyDescent="0.25">
      <c r="I1959" s="179"/>
      <c r="J1959" s="179"/>
    </row>
    <row r="1960" spans="9:10" x14ac:dyDescent="0.25">
      <c r="I1960" s="179"/>
      <c r="J1960" s="179"/>
    </row>
    <row r="1961" spans="9:10" x14ac:dyDescent="0.25">
      <c r="I1961" s="179"/>
      <c r="J1961" s="179"/>
    </row>
    <row r="1962" spans="9:10" x14ac:dyDescent="0.25">
      <c r="I1962" s="179"/>
      <c r="J1962" s="179"/>
    </row>
    <row r="1963" spans="9:10" x14ac:dyDescent="0.25">
      <c r="I1963" s="179"/>
      <c r="J1963" s="179"/>
    </row>
    <row r="1964" spans="9:10" x14ac:dyDescent="0.25">
      <c r="I1964" s="179"/>
      <c r="J1964" s="179"/>
    </row>
    <row r="1965" spans="9:10" x14ac:dyDescent="0.25">
      <c r="I1965" s="179"/>
      <c r="J1965" s="179"/>
    </row>
    <row r="1966" spans="9:10" x14ac:dyDescent="0.25">
      <c r="I1966" s="179"/>
      <c r="J1966" s="179"/>
    </row>
    <row r="1967" spans="9:10" x14ac:dyDescent="0.25">
      <c r="I1967" s="179"/>
      <c r="J1967" s="179"/>
    </row>
    <row r="1968" spans="9:10" x14ac:dyDescent="0.25">
      <c r="I1968" s="179"/>
      <c r="J1968" s="179"/>
    </row>
    <row r="1969" spans="9:10" x14ac:dyDescent="0.25">
      <c r="I1969" s="179"/>
      <c r="J1969" s="179"/>
    </row>
    <row r="1970" spans="9:10" x14ac:dyDescent="0.25">
      <c r="I1970" s="179"/>
      <c r="J1970" s="179"/>
    </row>
    <row r="1971" spans="9:10" x14ac:dyDescent="0.25">
      <c r="I1971" s="179"/>
      <c r="J1971" s="179"/>
    </row>
    <row r="1972" spans="9:10" x14ac:dyDescent="0.25">
      <c r="I1972" s="179"/>
      <c r="J1972" s="179"/>
    </row>
    <row r="1973" spans="9:10" x14ac:dyDescent="0.25">
      <c r="I1973" s="179"/>
      <c r="J1973" s="179"/>
    </row>
    <row r="1974" spans="9:10" x14ac:dyDescent="0.25">
      <c r="I1974" s="179"/>
      <c r="J1974" s="179"/>
    </row>
    <row r="1975" spans="9:10" x14ac:dyDescent="0.25">
      <c r="I1975" s="179"/>
      <c r="J1975" s="179"/>
    </row>
    <row r="1976" spans="9:10" x14ac:dyDescent="0.25">
      <c r="I1976" s="179"/>
      <c r="J1976" s="179"/>
    </row>
    <row r="1977" spans="9:10" x14ac:dyDescent="0.25">
      <c r="I1977" s="179"/>
      <c r="J1977" s="179"/>
    </row>
    <row r="1978" spans="9:10" x14ac:dyDescent="0.25">
      <c r="I1978" s="179"/>
      <c r="J1978" s="179"/>
    </row>
    <row r="1979" spans="9:10" x14ac:dyDescent="0.25">
      <c r="I1979" s="179"/>
      <c r="J1979" s="179"/>
    </row>
    <row r="1980" spans="9:10" x14ac:dyDescent="0.25">
      <c r="I1980" s="179"/>
      <c r="J1980" s="179"/>
    </row>
    <row r="1981" spans="9:10" x14ac:dyDescent="0.25">
      <c r="I1981" s="179"/>
      <c r="J1981" s="179"/>
    </row>
    <row r="1982" spans="9:10" x14ac:dyDescent="0.25">
      <c r="I1982" s="179"/>
      <c r="J1982" s="179"/>
    </row>
    <row r="1983" spans="9:10" x14ac:dyDescent="0.25">
      <c r="I1983" s="179"/>
      <c r="J1983" s="179"/>
    </row>
    <row r="1984" spans="9:10" x14ac:dyDescent="0.25">
      <c r="I1984" s="179"/>
      <c r="J1984" s="179"/>
    </row>
    <row r="1985" spans="9:10" x14ac:dyDescent="0.25">
      <c r="I1985" s="179"/>
      <c r="J1985" s="179"/>
    </row>
    <row r="1986" spans="9:10" x14ac:dyDescent="0.25">
      <c r="I1986" s="179"/>
      <c r="J1986" s="179"/>
    </row>
    <row r="1987" spans="9:10" x14ac:dyDescent="0.25">
      <c r="I1987" s="179"/>
      <c r="J1987" s="179"/>
    </row>
    <row r="1988" spans="9:10" x14ac:dyDescent="0.25">
      <c r="I1988" s="179"/>
      <c r="J1988" s="179"/>
    </row>
    <row r="1989" spans="9:10" x14ac:dyDescent="0.25">
      <c r="I1989" s="179"/>
      <c r="J1989" s="179"/>
    </row>
    <row r="1990" spans="9:10" x14ac:dyDescent="0.25">
      <c r="I1990" s="179"/>
      <c r="J1990" s="179"/>
    </row>
    <row r="1991" spans="9:10" x14ac:dyDescent="0.25">
      <c r="I1991" s="179"/>
      <c r="J1991" s="179"/>
    </row>
    <row r="1992" spans="9:10" x14ac:dyDescent="0.25">
      <c r="I1992" s="179"/>
      <c r="J1992" s="179"/>
    </row>
    <row r="1993" spans="9:10" x14ac:dyDescent="0.25">
      <c r="I1993" s="179"/>
      <c r="J1993" s="179"/>
    </row>
    <row r="1994" spans="9:10" x14ac:dyDescent="0.25">
      <c r="I1994" s="179"/>
      <c r="J1994" s="179"/>
    </row>
    <row r="1995" spans="9:10" x14ac:dyDescent="0.25">
      <c r="I1995" s="179"/>
      <c r="J1995" s="179"/>
    </row>
    <row r="1996" spans="9:10" x14ac:dyDescent="0.25">
      <c r="I1996" s="179"/>
      <c r="J1996" s="179"/>
    </row>
    <row r="1997" spans="9:10" x14ac:dyDescent="0.25">
      <c r="I1997" s="179"/>
      <c r="J1997" s="179"/>
    </row>
    <row r="1998" spans="9:10" x14ac:dyDescent="0.25">
      <c r="I1998" s="179"/>
      <c r="J1998" s="179"/>
    </row>
    <row r="1999" spans="9:10" x14ac:dyDescent="0.25">
      <c r="I1999" s="179"/>
      <c r="J1999" s="179"/>
    </row>
    <row r="2000" spans="9:10" x14ac:dyDescent="0.25">
      <c r="I2000" s="179"/>
      <c r="J2000" s="179"/>
    </row>
    <row r="2001" spans="9:10" x14ac:dyDescent="0.25">
      <c r="I2001" s="179"/>
      <c r="J2001" s="179"/>
    </row>
    <row r="2002" spans="9:10" x14ac:dyDescent="0.25">
      <c r="I2002" s="179"/>
      <c r="J2002" s="179"/>
    </row>
    <row r="2003" spans="9:10" x14ac:dyDescent="0.25">
      <c r="I2003" s="179"/>
      <c r="J2003" s="179"/>
    </row>
    <row r="2004" spans="9:10" x14ac:dyDescent="0.25">
      <c r="I2004" s="179"/>
      <c r="J2004" s="179"/>
    </row>
  </sheetData>
  <dataValidations count="3">
    <dataValidation type="whole" allowBlank="1" showInputMessage="1" showErrorMessage="1" errorTitle="Not a valid number" error="Value must be between 1 and 1000" sqref="H3" xr:uid="{00000000-0002-0000-0100-000003000000}">
      <formula1>1</formula1>
      <formula2>1000</formula2>
    </dataValidation>
    <dataValidation allowBlank="1" showInputMessage="1" showErrorMessage="1" sqref="L4:L94" xr:uid="{C5A9334A-BF97-48AB-9008-A4BAB471C276}"/>
    <dataValidation allowBlank="1" showErrorMessage="1" prompt="Priority_x000a_1 = Urgent_x000a_2 = High_x000a_3 = Medium_x000a_4 = Low" sqref="AC2" xr:uid="{A8347BEE-2DFE-4B95-9D47-E687267A4116}"/>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7DBDCFB8-1597-4C83-AC6B-D7E0A69AA458}">
          <x14:formula1>
            <xm:f>' Data Index'!$O$37:$O$61</xm:f>
          </x14:formula1>
          <xm:sqref>AA3:AA101</xm:sqref>
        </x14:dataValidation>
        <x14:dataValidation type="list" allowBlank="1" showInputMessage="1" showErrorMessage="1" xr:uid="{424A3C0F-60DF-403A-8427-6639E6B2EE52}">
          <x14:formula1>
            <xm:f>' Data Index'!$O$76:$O$79</xm:f>
          </x14:formula1>
          <xm:sqref>O3:O101</xm:sqref>
        </x14:dataValidation>
        <x14:dataValidation type="list" allowBlank="1" showInputMessage="1" showErrorMessage="1" xr:uid="{0E4A0BFC-D816-4187-A108-BD432C7AEADE}">
          <x14:formula1>
            <xm:f>' Data Index'!$U$48:$U$52</xm:f>
          </x14:formula1>
          <xm:sqref>AC3:AC101 AG3:AG101</xm:sqref>
        </x14:dataValidation>
        <x14:dataValidation type="list" allowBlank="1" showInputMessage="1" showErrorMessage="1" xr:uid="{9F9FE48B-8ECE-4DD5-8DFC-A0013504D1EF}">
          <x14:formula1>
            <xm:f>' Data Index'!$U$35:$U$39</xm:f>
          </x14:formula1>
          <xm:sqref>W3:W101</xm:sqref>
        </x14:dataValidation>
        <x14:dataValidation type="list" allowBlank="1" showInputMessage="1" showErrorMessage="1" xr:uid="{0562D6E5-C1A9-4144-920B-8C51AF40EAC5}">
          <x14:formula1>
            <xm:f>' Data Index'!$U$5:$U$9</xm:f>
          </x14:formula1>
          <xm:sqref>J3:J101</xm:sqref>
        </x14:dataValidation>
        <x14:dataValidation type="list" allowBlank="1" showInputMessage="1" showErrorMessage="1" xr:uid="{FA47E64C-090C-4C2D-9A07-4EB2B830BE1F}">
          <x14:formula1>
            <xm:f>' Data Index'!$U$29:$U$31</xm:f>
          </x14:formula1>
          <xm:sqref>R3:R101</xm:sqref>
        </x14:dataValidation>
        <x14:dataValidation type="list" allowBlank="1" showInputMessage="1" showErrorMessage="1" xr:uid="{19C76AE1-1D67-487C-91FC-ADEADF4EE9CD}">
          <x14:formula1>
            <xm:f>' Data Index'!$U$42:$U$44</xm:f>
          </x14:formula1>
          <xm:sqref>AF3:AF101</xm:sqref>
        </x14:dataValidation>
        <x14:dataValidation type="list" allowBlank="1" showInputMessage="1" showErrorMessage="1" xr:uid="{F2B188DF-8E83-4D90-9B3A-166EA8DB2A55}">
          <x14:formula1>
            <xm:f>' Data Index'!$U$56:$U$61</xm:f>
          </x14:formula1>
          <xm:sqref>AH3:AH101</xm:sqref>
        </x14:dataValidation>
        <x14:dataValidation type="list" allowBlank="1" showInputMessage="1" showErrorMessage="1" xr:uid="{F1154E10-5D0A-42B8-8FF4-FE1D32F94C84}">
          <x14:formula1>
            <xm:f>' Data Index'!$O$100:$O$125</xm:f>
          </x14:formula1>
          <xm:sqref>P3:P101</xm:sqref>
        </x14:dataValidation>
        <x14:dataValidation type="list" allowBlank="1" showInputMessage="1" showErrorMessage="1" xr:uid="{F04A91F8-B74C-4083-9BC8-3F04219AC279}">
          <x14:formula1>
            <xm:f>' Data Index'!$Q$100:$Q$198</xm:f>
          </x14:formula1>
          <xm:sqref>Q3:Q101</xm:sqref>
        </x14:dataValidation>
        <x14:dataValidation type="list" allowBlank="1" showInputMessage="1" showErrorMessage="1" xr:uid="{AE81DCF2-74B3-4599-BB3E-B3BE6BBB8018}">
          <x14:formula1>
            <xm:f>' Data Index'!$W$5:$W$220</xm:f>
          </x14:formula1>
          <xm:sqref>K3:K101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2004"/>
  <sheetViews>
    <sheetView zoomScale="90" zoomScaleNormal="90" workbookViewId="0">
      <pane ySplit="2" topLeftCell="A3" activePane="bottomLeft" state="frozen"/>
      <selection activeCell="Q4" sqref="Q4:Q12"/>
      <selection pane="bottomLeft" activeCell="N2" sqref="N2"/>
    </sheetView>
  </sheetViews>
  <sheetFormatPr defaultColWidth="20.5703125" defaultRowHeight="15" customHeight="1" outlineLevelCol="1" x14ac:dyDescent="0.25"/>
  <cols>
    <col min="1" max="1" width="19.140625" style="180" bestFit="1" customWidth="1"/>
    <col min="2" max="2" width="24.28515625" style="180" bestFit="1" customWidth="1"/>
    <col min="3" max="3" width="38.28515625" style="180" bestFit="1" customWidth="1"/>
    <col min="4" max="4" width="35.28515625" style="180" bestFit="1" customWidth="1"/>
    <col min="5" max="8" width="20.5703125" style="180"/>
    <col min="9" max="9" width="20.5703125" style="180" customWidth="1" outlineLevel="1"/>
    <col min="10" max="10" width="19" style="180" customWidth="1" outlineLevel="1"/>
    <col min="11" max="11" width="34.85546875" style="180" customWidth="1"/>
    <col min="12" max="12" width="35.5703125" style="180" customWidth="1"/>
    <col min="13" max="14" width="20.5703125" style="180" customWidth="1"/>
    <col min="15" max="15" width="20.7109375" style="180" customWidth="1" outlineLevel="1"/>
    <col min="16" max="16" width="35.7109375" style="180" customWidth="1" outlineLevel="1"/>
    <col min="17" max="17" width="31.140625" style="180" customWidth="1" outlineLevel="1"/>
    <col min="18" max="18" width="20.7109375" style="180" customWidth="1" outlineLevel="1"/>
    <col min="19" max="22" width="20.5703125" style="180"/>
    <col min="23" max="23" width="20.5703125" style="180" customWidth="1" outlineLevel="1"/>
    <col min="24" max="24" width="20.5703125" style="180"/>
    <col min="25" max="26" width="20.5703125" style="180" customWidth="1" outlineLevel="1"/>
    <col min="27" max="27" width="26" style="180" customWidth="1"/>
    <col min="28" max="30" width="20.5703125" style="180" customWidth="1" outlineLevel="1"/>
    <col min="31" max="32" width="20.5703125" style="180"/>
    <col min="33" max="34" width="20.5703125" style="180" customWidth="1" outlineLevel="1"/>
    <col min="35" max="35" width="20.5703125" style="180"/>
    <col min="36" max="36" width="20.5703125" style="181"/>
    <col min="37" max="37" width="20.5703125" style="180" customWidth="1" outlineLevel="1"/>
    <col min="38" max="54" width="20.5703125" style="180"/>
    <col min="55" max="56" width="24.85546875" style="180" customWidth="1"/>
    <col min="57" max="16384" width="20.5703125" style="180"/>
  </cols>
  <sheetData>
    <row r="1" spans="1:63" ht="34.5" hidden="1" customHeight="1" x14ac:dyDescent="0.25">
      <c r="A1" s="232" t="s">
        <v>117</v>
      </c>
      <c r="B1" s="233" t="s">
        <v>118</v>
      </c>
      <c r="C1" s="233" t="s">
        <v>118</v>
      </c>
      <c r="D1" s="233" t="s">
        <v>118</v>
      </c>
      <c r="E1" s="233" t="s">
        <v>118</v>
      </c>
      <c r="F1" s="233" t="s">
        <v>118</v>
      </c>
      <c r="G1" s="224" t="s">
        <v>119</v>
      </c>
      <c r="H1" s="233" t="s">
        <v>118</v>
      </c>
      <c r="I1" s="225" t="s">
        <v>120</v>
      </c>
      <c r="J1" s="226" t="s">
        <v>121</v>
      </c>
      <c r="K1" s="224" t="s">
        <v>122</v>
      </c>
      <c r="L1" s="224" t="s">
        <v>186</v>
      </c>
      <c r="M1" s="224" t="s">
        <v>124</v>
      </c>
      <c r="N1" s="225" t="s">
        <v>125</v>
      </c>
      <c r="O1" s="224" t="s">
        <v>126</v>
      </c>
      <c r="P1" s="225" t="s">
        <v>127</v>
      </c>
      <c r="Q1" s="225" t="s">
        <v>128</v>
      </c>
      <c r="R1" s="225" t="s">
        <v>129</v>
      </c>
      <c r="S1" s="225" t="s">
        <v>130</v>
      </c>
      <c r="T1" s="225" t="s">
        <v>131</v>
      </c>
      <c r="U1" s="224" t="s">
        <v>132</v>
      </c>
      <c r="V1" s="225" t="s">
        <v>133</v>
      </c>
      <c r="W1" s="224" t="s">
        <v>134</v>
      </c>
      <c r="X1" s="227" t="s">
        <v>135</v>
      </c>
      <c r="Y1" s="225" t="s">
        <v>136</v>
      </c>
      <c r="Z1" s="224" t="s">
        <v>137</v>
      </c>
      <c r="AA1" s="224" t="s">
        <v>138</v>
      </c>
      <c r="AB1" s="225" t="s">
        <v>139</v>
      </c>
      <c r="AC1" s="224" t="s">
        <v>140</v>
      </c>
      <c r="AD1" s="227" t="s">
        <v>141</v>
      </c>
      <c r="AE1" s="225" t="s">
        <v>142</v>
      </c>
      <c r="AF1" s="225" t="s">
        <v>143</v>
      </c>
      <c r="AG1" s="224" t="s">
        <v>144</v>
      </c>
      <c r="AH1" s="225" t="s">
        <v>145</v>
      </c>
      <c r="AI1" s="225" t="s">
        <v>146</v>
      </c>
      <c r="AJ1" s="225" t="s">
        <v>147</v>
      </c>
      <c r="AK1" s="225" t="s">
        <v>148</v>
      </c>
    </row>
    <row r="2" spans="1:63" s="178" customFormat="1" ht="60" x14ac:dyDescent="0.25">
      <c r="A2" s="234" t="s">
        <v>149</v>
      </c>
      <c r="B2" s="234" t="s">
        <v>150</v>
      </c>
      <c r="C2" s="234" t="s">
        <v>151</v>
      </c>
      <c r="D2" s="234" t="s">
        <v>152</v>
      </c>
      <c r="E2" s="177" t="s">
        <v>153</v>
      </c>
      <c r="F2" s="177" t="s">
        <v>154</v>
      </c>
      <c r="G2" s="177" t="s">
        <v>155</v>
      </c>
      <c r="H2" s="177" t="s">
        <v>156</v>
      </c>
      <c r="I2" s="177" t="s">
        <v>157</v>
      </c>
      <c r="J2" s="177" t="s">
        <v>158</v>
      </c>
      <c r="K2" s="177" t="s">
        <v>159</v>
      </c>
      <c r="L2" s="177" t="s">
        <v>160</v>
      </c>
      <c r="M2" s="177" t="s">
        <v>161</v>
      </c>
      <c r="N2" s="177" t="s">
        <v>162</v>
      </c>
      <c r="O2" s="177" t="s">
        <v>163</v>
      </c>
      <c r="P2" s="177" t="s">
        <v>164</v>
      </c>
      <c r="Q2" s="177" t="s">
        <v>165</v>
      </c>
      <c r="R2" s="177" t="s">
        <v>166</v>
      </c>
      <c r="S2" s="177" t="s">
        <v>167</v>
      </c>
      <c r="T2" s="177" t="s">
        <v>168</v>
      </c>
      <c r="U2" s="177" t="s">
        <v>132</v>
      </c>
      <c r="V2" s="177" t="s">
        <v>169</v>
      </c>
      <c r="W2" s="177" t="s">
        <v>170</v>
      </c>
      <c r="X2" s="177" t="s">
        <v>135</v>
      </c>
      <c r="Y2" s="177" t="s">
        <v>171</v>
      </c>
      <c r="Z2" s="177" t="s">
        <v>172</v>
      </c>
      <c r="AA2" s="177" t="s">
        <v>173</v>
      </c>
      <c r="AB2" s="177" t="s">
        <v>174</v>
      </c>
      <c r="AC2" s="177" t="s">
        <v>175</v>
      </c>
      <c r="AD2" s="177" t="s">
        <v>176</v>
      </c>
      <c r="AE2" s="177" t="s">
        <v>187</v>
      </c>
      <c r="AF2" s="177" t="s">
        <v>178</v>
      </c>
      <c r="AG2" s="177" t="s">
        <v>179</v>
      </c>
      <c r="AH2" s="177" t="s">
        <v>180</v>
      </c>
      <c r="AI2" s="177" t="s">
        <v>181</v>
      </c>
      <c r="AJ2" s="177" t="s">
        <v>182</v>
      </c>
      <c r="AK2" s="177" t="s">
        <v>183</v>
      </c>
      <c r="AL2" s="187" t="s">
        <v>188</v>
      </c>
      <c r="AM2" s="187" t="s">
        <v>189</v>
      </c>
      <c r="AN2" s="187" t="s">
        <v>190</v>
      </c>
      <c r="AO2" s="187" t="s">
        <v>191</v>
      </c>
      <c r="AP2" s="187" t="s">
        <v>192</v>
      </c>
      <c r="AQ2" s="187" t="s">
        <v>193</v>
      </c>
      <c r="AR2" s="187" t="s">
        <v>194</v>
      </c>
      <c r="AS2" s="187" t="s">
        <v>195</v>
      </c>
      <c r="AT2" s="187" t="s">
        <v>196</v>
      </c>
      <c r="AU2" s="187" t="s">
        <v>197</v>
      </c>
      <c r="AV2" s="187" t="s">
        <v>198</v>
      </c>
      <c r="AW2" s="187" t="s">
        <v>199</v>
      </c>
      <c r="AX2" s="187" t="s">
        <v>200</v>
      </c>
      <c r="AY2" s="187" t="s">
        <v>201</v>
      </c>
      <c r="AZ2" s="187" t="s">
        <v>202</v>
      </c>
      <c r="BA2" s="187" t="s">
        <v>203</v>
      </c>
      <c r="BB2" s="187" t="s">
        <v>204</v>
      </c>
      <c r="BC2" s="187" t="s">
        <v>205</v>
      </c>
      <c r="BD2" s="187" t="s">
        <v>206</v>
      </c>
      <c r="BE2" s="187" t="s">
        <v>207</v>
      </c>
      <c r="BF2" s="187" t="s">
        <v>208</v>
      </c>
      <c r="BG2" s="187" t="s">
        <v>209</v>
      </c>
      <c r="BH2" s="187" t="s">
        <v>210</v>
      </c>
      <c r="BI2" s="187" t="s">
        <v>211</v>
      </c>
      <c r="BJ2" s="187" t="s">
        <v>212</v>
      </c>
      <c r="BK2" s="187" t="s">
        <v>213</v>
      </c>
    </row>
    <row r="3" spans="1:63" x14ac:dyDescent="0.25">
      <c r="I3" s="179"/>
      <c r="J3" s="179" t="s">
        <v>185</v>
      </c>
      <c r="K3" t="s">
        <v>185</v>
      </c>
      <c r="O3" s="180" t="s">
        <v>185</v>
      </c>
      <c r="P3" t="s">
        <v>185</v>
      </c>
      <c r="Q3" t="s">
        <v>185</v>
      </c>
      <c r="R3" s="180" t="s">
        <v>185</v>
      </c>
      <c r="W3" s="180" t="s">
        <v>185</v>
      </c>
      <c r="AA3" t="s">
        <v>185</v>
      </c>
      <c r="AB3"/>
      <c r="AC3" t="s">
        <v>185</v>
      </c>
      <c r="AD3"/>
      <c r="AE3"/>
      <c r="AF3" s="180" t="s">
        <v>185</v>
      </c>
      <c r="AG3" s="180" t="s">
        <v>185</v>
      </c>
      <c r="AH3" s="180" t="s">
        <v>185</v>
      </c>
      <c r="AL3" s="180" t="s">
        <v>185</v>
      </c>
      <c r="AM3" s="180" t="s">
        <v>185</v>
      </c>
      <c r="AN3" s="182" t="s">
        <v>185</v>
      </c>
      <c r="AO3" s="182" t="s">
        <v>185</v>
      </c>
      <c r="AP3" s="180" t="s">
        <v>185</v>
      </c>
      <c r="AQ3" s="183" t="s">
        <v>185</v>
      </c>
      <c r="AR3" s="180" t="s">
        <v>185</v>
      </c>
      <c r="AS3" s="180" t="s">
        <v>185</v>
      </c>
      <c r="AT3" s="180" t="s">
        <v>185</v>
      </c>
      <c r="AU3" s="180" t="s">
        <v>185</v>
      </c>
      <c r="AV3" s="180" t="s">
        <v>185</v>
      </c>
      <c r="AW3" s="180" t="s">
        <v>185</v>
      </c>
      <c r="AX3" s="180" t="s">
        <v>185</v>
      </c>
      <c r="AY3" s="180" t="s">
        <v>185</v>
      </c>
      <c r="AZ3" s="180" t="s">
        <v>185</v>
      </c>
      <c r="BA3" s="180" t="s">
        <v>185</v>
      </c>
      <c r="BB3" s="180" t="s">
        <v>185</v>
      </c>
      <c r="BC3" s="180" t="s">
        <v>185</v>
      </c>
      <c r="BD3" s="180" t="s">
        <v>214</v>
      </c>
      <c r="BE3" s="180" t="s">
        <v>185</v>
      </c>
      <c r="BF3" s="180" t="s">
        <v>185</v>
      </c>
      <c r="BG3" s="180" t="s">
        <v>185</v>
      </c>
      <c r="BH3" s="180" t="s">
        <v>185</v>
      </c>
      <c r="BI3" s="180" t="s">
        <v>185</v>
      </c>
      <c r="BJ3" s="180" t="s">
        <v>185</v>
      </c>
      <c r="BK3" s="180" t="s">
        <v>185</v>
      </c>
    </row>
    <row r="4" spans="1:63" x14ac:dyDescent="0.25">
      <c r="I4" s="179"/>
      <c r="J4" s="179" t="s">
        <v>185</v>
      </c>
      <c r="K4" t="s">
        <v>185</v>
      </c>
      <c r="O4" s="180" t="s">
        <v>185</v>
      </c>
      <c r="P4" t="s">
        <v>185</v>
      </c>
      <c r="Q4" t="s">
        <v>185</v>
      </c>
      <c r="R4" s="180" t="s">
        <v>185</v>
      </c>
      <c r="W4" s="180" t="s">
        <v>185</v>
      </c>
      <c r="AA4" t="s">
        <v>185</v>
      </c>
      <c r="AB4"/>
      <c r="AC4" t="s">
        <v>185</v>
      </c>
      <c r="AD4"/>
      <c r="AE4"/>
      <c r="AF4" s="180" t="s">
        <v>185</v>
      </c>
      <c r="AG4" s="180" t="s">
        <v>185</v>
      </c>
      <c r="AH4" s="180" t="s">
        <v>185</v>
      </c>
      <c r="AL4" s="180" t="s">
        <v>185</v>
      </c>
      <c r="AM4" s="180" t="s">
        <v>185</v>
      </c>
      <c r="AN4" s="182" t="s">
        <v>185</v>
      </c>
      <c r="AO4" s="182" t="s">
        <v>185</v>
      </c>
      <c r="AP4" s="180" t="s">
        <v>185</v>
      </c>
      <c r="AQ4" s="183" t="s">
        <v>185</v>
      </c>
      <c r="AR4" s="180" t="s">
        <v>185</v>
      </c>
      <c r="AS4" s="180" t="s">
        <v>185</v>
      </c>
      <c r="AT4" s="180" t="s">
        <v>185</v>
      </c>
      <c r="AU4" s="180" t="s">
        <v>185</v>
      </c>
      <c r="AV4" s="180" t="s">
        <v>185</v>
      </c>
      <c r="AW4" s="180" t="s">
        <v>185</v>
      </c>
      <c r="AX4" s="180" t="s">
        <v>185</v>
      </c>
      <c r="AY4" s="180" t="s">
        <v>185</v>
      </c>
      <c r="AZ4" s="180" t="s">
        <v>185</v>
      </c>
      <c r="BA4" s="180" t="s">
        <v>185</v>
      </c>
      <c r="BB4" s="180" t="s">
        <v>185</v>
      </c>
      <c r="BC4" s="180" t="s">
        <v>185</v>
      </c>
      <c r="BD4" s="180" t="s">
        <v>185</v>
      </c>
      <c r="BE4" s="180" t="s">
        <v>185</v>
      </c>
      <c r="BF4" s="180" t="s">
        <v>185</v>
      </c>
      <c r="BG4" s="180" t="s">
        <v>185</v>
      </c>
      <c r="BH4" s="180" t="s">
        <v>185</v>
      </c>
      <c r="BI4" s="180" t="s">
        <v>185</v>
      </c>
      <c r="BJ4" s="180" t="s">
        <v>185</v>
      </c>
      <c r="BK4" s="180" t="s">
        <v>185</v>
      </c>
    </row>
    <row r="5" spans="1:63" x14ac:dyDescent="0.25">
      <c r="I5" s="179"/>
      <c r="J5" s="179" t="s">
        <v>185</v>
      </c>
      <c r="K5" t="s">
        <v>185</v>
      </c>
      <c r="O5" s="180" t="s">
        <v>185</v>
      </c>
      <c r="P5" t="s">
        <v>185</v>
      </c>
      <c r="Q5" t="s">
        <v>185</v>
      </c>
      <c r="R5" s="180" t="s">
        <v>185</v>
      </c>
      <c r="W5" s="180" t="s">
        <v>185</v>
      </c>
      <c r="AA5" t="s">
        <v>185</v>
      </c>
      <c r="AB5"/>
      <c r="AC5" t="s">
        <v>185</v>
      </c>
      <c r="AD5"/>
      <c r="AE5"/>
      <c r="AF5" s="180" t="s">
        <v>185</v>
      </c>
      <c r="AG5" s="180" t="s">
        <v>185</v>
      </c>
      <c r="AH5" s="180" t="s">
        <v>185</v>
      </c>
      <c r="AL5" s="180" t="s">
        <v>185</v>
      </c>
      <c r="AM5" s="180" t="s">
        <v>185</v>
      </c>
      <c r="AN5" s="182" t="s">
        <v>185</v>
      </c>
      <c r="AO5" s="182" t="s">
        <v>185</v>
      </c>
      <c r="AP5" s="180" t="s">
        <v>185</v>
      </c>
      <c r="AQ5" s="183" t="s">
        <v>185</v>
      </c>
      <c r="AR5" s="180" t="s">
        <v>185</v>
      </c>
      <c r="AS5" s="180" t="s">
        <v>185</v>
      </c>
      <c r="AT5" s="180" t="s">
        <v>185</v>
      </c>
      <c r="AU5" s="180" t="s">
        <v>185</v>
      </c>
      <c r="AV5" s="180" t="s">
        <v>185</v>
      </c>
      <c r="AW5" s="180" t="s">
        <v>185</v>
      </c>
      <c r="AX5" s="180" t="s">
        <v>185</v>
      </c>
      <c r="AY5" s="180" t="s">
        <v>185</v>
      </c>
      <c r="AZ5" s="180" t="s">
        <v>185</v>
      </c>
      <c r="BA5" s="180" t="s">
        <v>185</v>
      </c>
      <c r="BB5" s="180" t="s">
        <v>185</v>
      </c>
      <c r="BC5" s="180" t="s">
        <v>185</v>
      </c>
      <c r="BD5" s="180" t="s">
        <v>185</v>
      </c>
      <c r="BE5" s="180" t="s">
        <v>185</v>
      </c>
      <c r="BF5" s="180" t="s">
        <v>185</v>
      </c>
      <c r="BG5" s="180" t="s">
        <v>185</v>
      </c>
      <c r="BH5" s="180" t="s">
        <v>185</v>
      </c>
      <c r="BI5" s="180" t="s">
        <v>185</v>
      </c>
      <c r="BJ5" s="180" t="s">
        <v>185</v>
      </c>
      <c r="BK5" s="180" t="s">
        <v>185</v>
      </c>
    </row>
    <row r="6" spans="1:63" x14ac:dyDescent="0.25">
      <c r="I6" s="179"/>
      <c r="J6" s="179" t="s">
        <v>185</v>
      </c>
      <c r="K6" t="s">
        <v>185</v>
      </c>
      <c r="O6" s="180" t="s">
        <v>185</v>
      </c>
      <c r="P6" t="s">
        <v>185</v>
      </c>
      <c r="Q6" t="s">
        <v>185</v>
      </c>
      <c r="R6" s="180" t="s">
        <v>185</v>
      </c>
      <c r="W6" s="180" t="s">
        <v>185</v>
      </c>
      <c r="AA6" t="s">
        <v>185</v>
      </c>
      <c r="AB6"/>
      <c r="AC6" t="s">
        <v>185</v>
      </c>
      <c r="AD6"/>
      <c r="AE6"/>
      <c r="AF6" s="180" t="s">
        <v>185</v>
      </c>
      <c r="AG6" s="180" t="s">
        <v>185</v>
      </c>
      <c r="AH6" s="180" t="s">
        <v>185</v>
      </c>
      <c r="AL6" s="180" t="s">
        <v>185</v>
      </c>
      <c r="AM6" s="180" t="s">
        <v>185</v>
      </c>
      <c r="AN6" s="182" t="s">
        <v>185</v>
      </c>
      <c r="AO6" s="182" t="s">
        <v>185</v>
      </c>
      <c r="AP6" s="180" t="s">
        <v>185</v>
      </c>
      <c r="AQ6" s="183" t="s">
        <v>185</v>
      </c>
      <c r="AR6" s="180" t="s">
        <v>185</v>
      </c>
      <c r="AS6" s="180" t="s">
        <v>185</v>
      </c>
      <c r="AT6" s="180" t="s">
        <v>185</v>
      </c>
      <c r="AU6" s="180" t="s">
        <v>185</v>
      </c>
      <c r="AV6" s="180" t="s">
        <v>185</v>
      </c>
      <c r="AW6" s="180" t="s">
        <v>185</v>
      </c>
      <c r="AX6" s="180" t="s">
        <v>185</v>
      </c>
      <c r="AY6" s="180" t="s">
        <v>185</v>
      </c>
      <c r="AZ6" s="180" t="s">
        <v>185</v>
      </c>
      <c r="BA6" s="180" t="s">
        <v>185</v>
      </c>
      <c r="BB6" s="180" t="s">
        <v>185</v>
      </c>
      <c r="BC6" s="180" t="s">
        <v>185</v>
      </c>
      <c r="BD6" s="180" t="s">
        <v>185</v>
      </c>
      <c r="BE6" s="180" t="s">
        <v>185</v>
      </c>
      <c r="BF6" s="180" t="s">
        <v>185</v>
      </c>
      <c r="BG6" s="180" t="s">
        <v>185</v>
      </c>
      <c r="BH6" s="180" t="s">
        <v>185</v>
      </c>
      <c r="BI6" s="180" t="s">
        <v>185</v>
      </c>
      <c r="BJ6" s="180" t="s">
        <v>185</v>
      </c>
      <c r="BK6" s="180" t="s">
        <v>185</v>
      </c>
    </row>
    <row r="7" spans="1:63" x14ac:dyDescent="0.25">
      <c r="E7" s="184"/>
      <c r="I7" s="179"/>
      <c r="J7" s="179" t="s">
        <v>185</v>
      </c>
      <c r="K7" t="s">
        <v>185</v>
      </c>
      <c r="O7" s="180" t="s">
        <v>185</v>
      </c>
      <c r="P7" t="s">
        <v>185</v>
      </c>
      <c r="Q7" t="s">
        <v>185</v>
      </c>
      <c r="R7" s="180" t="s">
        <v>185</v>
      </c>
      <c r="W7" s="180" t="s">
        <v>185</v>
      </c>
      <c r="AA7" t="s">
        <v>185</v>
      </c>
      <c r="AB7"/>
      <c r="AC7" t="s">
        <v>185</v>
      </c>
      <c r="AD7"/>
      <c r="AE7"/>
      <c r="AF7" s="180" t="s">
        <v>185</v>
      </c>
      <c r="AG7" s="180" t="s">
        <v>185</v>
      </c>
      <c r="AH7" s="180" t="s">
        <v>185</v>
      </c>
      <c r="AL7" s="180" t="s">
        <v>185</v>
      </c>
      <c r="AM7" s="180" t="s">
        <v>185</v>
      </c>
      <c r="AN7" s="182" t="s">
        <v>185</v>
      </c>
      <c r="AO7" s="182" t="s">
        <v>185</v>
      </c>
      <c r="AP7" s="180" t="s">
        <v>185</v>
      </c>
      <c r="AQ7" s="183" t="s">
        <v>185</v>
      </c>
      <c r="AR7" s="180" t="s">
        <v>185</v>
      </c>
      <c r="AS7" s="180" t="s">
        <v>185</v>
      </c>
      <c r="AT7" s="180" t="s">
        <v>185</v>
      </c>
      <c r="AU7" s="180" t="s">
        <v>185</v>
      </c>
      <c r="AV7" s="180" t="s">
        <v>185</v>
      </c>
      <c r="AW7" s="180" t="s">
        <v>185</v>
      </c>
      <c r="AX7" s="180" t="s">
        <v>185</v>
      </c>
      <c r="AY7" s="180" t="s">
        <v>185</v>
      </c>
      <c r="AZ7" s="180" t="s">
        <v>185</v>
      </c>
      <c r="BA7" s="180" t="s">
        <v>185</v>
      </c>
      <c r="BB7" s="180" t="s">
        <v>185</v>
      </c>
      <c r="BC7" s="180" t="s">
        <v>185</v>
      </c>
      <c r="BD7" s="180" t="s">
        <v>185</v>
      </c>
      <c r="BE7" s="180" t="s">
        <v>185</v>
      </c>
      <c r="BF7" s="180" t="s">
        <v>185</v>
      </c>
      <c r="BG7" s="180" t="s">
        <v>185</v>
      </c>
      <c r="BH7" s="180" t="s">
        <v>185</v>
      </c>
      <c r="BI7" s="180" t="s">
        <v>185</v>
      </c>
      <c r="BJ7" s="180" t="s">
        <v>185</v>
      </c>
      <c r="BK7" s="180" t="s">
        <v>185</v>
      </c>
    </row>
    <row r="8" spans="1:63" x14ac:dyDescent="0.25">
      <c r="E8" s="185"/>
      <c r="I8" s="179"/>
      <c r="J8" s="179" t="s">
        <v>185</v>
      </c>
      <c r="K8" t="s">
        <v>185</v>
      </c>
      <c r="O8" s="180" t="s">
        <v>185</v>
      </c>
      <c r="P8" t="s">
        <v>185</v>
      </c>
      <c r="Q8" t="s">
        <v>185</v>
      </c>
      <c r="R8" s="180" t="s">
        <v>185</v>
      </c>
      <c r="W8" s="180" t="s">
        <v>185</v>
      </c>
      <c r="AA8" t="s">
        <v>185</v>
      </c>
      <c r="AB8"/>
      <c r="AC8" t="s">
        <v>185</v>
      </c>
      <c r="AD8"/>
      <c r="AE8"/>
      <c r="AF8" s="180" t="s">
        <v>185</v>
      </c>
      <c r="AG8" s="180" t="s">
        <v>185</v>
      </c>
      <c r="AH8" s="180" t="s">
        <v>185</v>
      </c>
      <c r="AL8" s="180" t="s">
        <v>185</v>
      </c>
      <c r="AM8" s="180" t="s">
        <v>185</v>
      </c>
      <c r="AN8" s="182" t="s">
        <v>185</v>
      </c>
      <c r="AO8" s="182" t="s">
        <v>185</v>
      </c>
      <c r="AP8" s="180" t="s">
        <v>185</v>
      </c>
      <c r="AQ8" s="183" t="s">
        <v>185</v>
      </c>
      <c r="AR8" s="180" t="s">
        <v>185</v>
      </c>
      <c r="AS8" s="180" t="s">
        <v>185</v>
      </c>
      <c r="AT8" s="180" t="s">
        <v>185</v>
      </c>
      <c r="AU8" s="180" t="s">
        <v>185</v>
      </c>
      <c r="AV8" s="180" t="s">
        <v>185</v>
      </c>
      <c r="AW8" s="180" t="s">
        <v>185</v>
      </c>
      <c r="AX8" s="180" t="s">
        <v>185</v>
      </c>
      <c r="AY8" s="180" t="s">
        <v>185</v>
      </c>
      <c r="AZ8" s="180" t="s">
        <v>185</v>
      </c>
      <c r="BA8" s="180" t="s">
        <v>185</v>
      </c>
      <c r="BB8" s="180" t="s">
        <v>185</v>
      </c>
      <c r="BC8" s="180" t="s">
        <v>185</v>
      </c>
      <c r="BD8" s="180" t="s">
        <v>185</v>
      </c>
      <c r="BE8" s="180" t="s">
        <v>185</v>
      </c>
      <c r="BF8" s="180" t="s">
        <v>185</v>
      </c>
      <c r="BG8" s="180" t="s">
        <v>185</v>
      </c>
      <c r="BH8" s="180" t="s">
        <v>185</v>
      </c>
      <c r="BI8" s="180" t="s">
        <v>185</v>
      </c>
      <c r="BJ8" s="180" t="s">
        <v>185</v>
      </c>
      <c r="BK8" s="180" t="s">
        <v>185</v>
      </c>
    </row>
    <row r="9" spans="1:63" x14ac:dyDescent="0.25">
      <c r="E9" s="185"/>
      <c r="I9" s="179"/>
      <c r="J9" s="179" t="s">
        <v>185</v>
      </c>
      <c r="K9" t="s">
        <v>185</v>
      </c>
      <c r="O9" s="180" t="s">
        <v>185</v>
      </c>
      <c r="P9" t="s">
        <v>185</v>
      </c>
      <c r="Q9" t="s">
        <v>185</v>
      </c>
      <c r="R9" s="180" t="s">
        <v>185</v>
      </c>
      <c r="W9" s="180" t="s">
        <v>185</v>
      </c>
      <c r="AA9" t="s">
        <v>185</v>
      </c>
      <c r="AB9"/>
      <c r="AC9" t="s">
        <v>185</v>
      </c>
      <c r="AD9"/>
      <c r="AE9"/>
      <c r="AF9" s="180" t="s">
        <v>185</v>
      </c>
      <c r="AG9" s="180" t="s">
        <v>185</v>
      </c>
      <c r="AH9" s="180" t="s">
        <v>185</v>
      </c>
      <c r="AL9" s="180" t="s">
        <v>185</v>
      </c>
      <c r="AM9" s="180" t="s">
        <v>185</v>
      </c>
      <c r="AN9" s="182" t="s">
        <v>185</v>
      </c>
      <c r="AO9" s="182" t="s">
        <v>185</v>
      </c>
      <c r="AP9" s="180" t="s">
        <v>185</v>
      </c>
      <c r="AQ9" s="183" t="s">
        <v>185</v>
      </c>
      <c r="AR9" s="180" t="s">
        <v>185</v>
      </c>
      <c r="AS9" s="180" t="s">
        <v>185</v>
      </c>
      <c r="AT9" s="180" t="s">
        <v>185</v>
      </c>
      <c r="AU9" s="180" t="s">
        <v>185</v>
      </c>
      <c r="AV9" s="180" t="s">
        <v>185</v>
      </c>
      <c r="AW9" s="180" t="s">
        <v>185</v>
      </c>
      <c r="AX9" s="180" t="s">
        <v>185</v>
      </c>
      <c r="AY9" s="180" t="s">
        <v>185</v>
      </c>
      <c r="AZ9" s="180" t="s">
        <v>185</v>
      </c>
      <c r="BA9" s="180" t="s">
        <v>185</v>
      </c>
      <c r="BB9" s="180" t="s">
        <v>185</v>
      </c>
      <c r="BC9" s="180" t="s">
        <v>185</v>
      </c>
      <c r="BD9" s="180" t="s">
        <v>185</v>
      </c>
      <c r="BE9" s="180" t="s">
        <v>185</v>
      </c>
      <c r="BF9" s="180" t="s">
        <v>185</v>
      </c>
      <c r="BG9" s="180" t="s">
        <v>185</v>
      </c>
      <c r="BH9" s="180" t="s">
        <v>185</v>
      </c>
      <c r="BI9" s="180" t="s">
        <v>185</v>
      </c>
      <c r="BJ9" s="180" t="s">
        <v>185</v>
      </c>
      <c r="BK9" s="180" t="s">
        <v>185</v>
      </c>
    </row>
    <row r="10" spans="1:63" x14ac:dyDescent="0.25">
      <c r="E10" s="185"/>
      <c r="I10" s="179"/>
      <c r="J10" s="179" t="s">
        <v>185</v>
      </c>
      <c r="K10" t="s">
        <v>185</v>
      </c>
      <c r="O10" s="180" t="s">
        <v>185</v>
      </c>
      <c r="P10" t="s">
        <v>185</v>
      </c>
      <c r="Q10" t="s">
        <v>185</v>
      </c>
      <c r="R10" s="180" t="s">
        <v>185</v>
      </c>
      <c r="W10" s="180" t="s">
        <v>185</v>
      </c>
      <c r="AA10" t="s">
        <v>185</v>
      </c>
      <c r="AB10"/>
      <c r="AC10" t="s">
        <v>185</v>
      </c>
      <c r="AD10"/>
      <c r="AE10"/>
      <c r="AF10" s="180" t="s">
        <v>185</v>
      </c>
      <c r="AG10" s="180" t="s">
        <v>185</v>
      </c>
      <c r="AH10" s="180" t="s">
        <v>185</v>
      </c>
      <c r="AL10" s="180" t="s">
        <v>185</v>
      </c>
      <c r="AM10" s="180" t="s">
        <v>185</v>
      </c>
      <c r="AN10" s="182" t="s">
        <v>185</v>
      </c>
      <c r="AO10" s="182" t="s">
        <v>185</v>
      </c>
      <c r="AP10" s="180" t="s">
        <v>185</v>
      </c>
      <c r="AQ10" s="183" t="s">
        <v>185</v>
      </c>
      <c r="AR10" s="180" t="s">
        <v>185</v>
      </c>
      <c r="AS10" s="180" t="s">
        <v>185</v>
      </c>
      <c r="AT10" s="180" t="s">
        <v>185</v>
      </c>
      <c r="AU10" s="180" t="s">
        <v>185</v>
      </c>
      <c r="AV10" s="180" t="s">
        <v>185</v>
      </c>
      <c r="AW10" s="180" t="s">
        <v>185</v>
      </c>
      <c r="AX10" s="180" t="s">
        <v>185</v>
      </c>
      <c r="AY10" s="180" t="s">
        <v>185</v>
      </c>
      <c r="AZ10" s="180" t="s">
        <v>185</v>
      </c>
      <c r="BA10" s="180" t="s">
        <v>185</v>
      </c>
      <c r="BB10" s="180" t="s">
        <v>185</v>
      </c>
      <c r="BC10" s="180" t="s">
        <v>185</v>
      </c>
      <c r="BD10" s="180" t="s">
        <v>185</v>
      </c>
      <c r="BE10" s="180" t="s">
        <v>185</v>
      </c>
      <c r="BF10" s="180" t="s">
        <v>185</v>
      </c>
      <c r="BG10" s="180" t="s">
        <v>185</v>
      </c>
      <c r="BH10" s="180" t="s">
        <v>185</v>
      </c>
      <c r="BI10" s="180" t="s">
        <v>185</v>
      </c>
      <c r="BJ10" s="180" t="s">
        <v>185</v>
      </c>
      <c r="BK10" s="180" t="s">
        <v>185</v>
      </c>
    </row>
    <row r="11" spans="1:63" x14ac:dyDescent="0.25">
      <c r="E11" s="185"/>
      <c r="I11" s="179"/>
      <c r="J11" s="179" t="s">
        <v>185</v>
      </c>
      <c r="K11" t="s">
        <v>185</v>
      </c>
      <c r="O11" s="180" t="s">
        <v>185</v>
      </c>
      <c r="P11" t="s">
        <v>185</v>
      </c>
      <c r="Q11" t="s">
        <v>185</v>
      </c>
      <c r="R11" s="180" t="s">
        <v>185</v>
      </c>
      <c r="W11" s="180" t="s">
        <v>185</v>
      </c>
      <c r="AA11" t="s">
        <v>185</v>
      </c>
      <c r="AB11"/>
      <c r="AC11" t="s">
        <v>185</v>
      </c>
      <c r="AD11"/>
      <c r="AE11"/>
      <c r="AF11" s="180" t="s">
        <v>185</v>
      </c>
      <c r="AG11" s="180" t="s">
        <v>185</v>
      </c>
      <c r="AH11" s="180" t="s">
        <v>185</v>
      </c>
      <c r="AL11" s="180" t="s">
        <v>185</v>
      </c>
      <c r="AM11" s="180" t="s">
        <v>185</v>
      </c>
      <c r="AN11" s="182" t="s">
        <v>185</v>
      </c>
      <c r="AO11" s="182" t="s">
        <v>185</v>
      </c>
      <c r="AP11" s="180" t="s">
        <v>185</v>
      </c>
      <c r="AQ11" s="183" t="s">
        <v>185</v>
      </c>
      <c r="AR11" s="180" t="s">
        <v>185</v>
      </c>
      <c r="AS11" s="180" t="s">
        <v>185</v>
      </c>
      <c r="AT11" s="180" t="s">
        <v>185</v>
      </c>
      <c r="AU11" s="180" t="s">
        <v>185</v>
      </c>
      <c r="AV11" s="180" t="s">
        <v>185</v>
      </c>
      <c r="AW11" s="180" t="s">
        <v>185</v>
      </c>
      <c r="AX11" s="180" t="s">
        <v>185</v>
      </c>
      <c r="AY11" s="180" t="s">
        <v>185</v>
      </c>
      <c r="AZ11" s="180" t="s">
        <v>185</v>
      </c>
      <c r="BA11" s="180" t="s">
        <v>185</v>
      </c>
      <c r="BB11" s="180" t="s">
        <v>185</v>
      </c>
      <c r="BC11" s="180" t="s">
        <v>185</v>
      </c>
      <c r="BD11" s="180" t="s">
        <v>185</v>
      </c>
      <c r="BE11" s="180" t="s">
        <v>185</v>
      </c>
      <c r="BF11" s="180" t="s">
        <v>185</v>
      </c>
      <c r="BG11" s="180" t="s">
        <v>185</v>
      </c>
      <c r="BH11" s="180" t="s">
        <v>185</v>
      </c>
      <c r="BI11" s="180" t="s">
        <v>185</v>
      </c>
      <c r="BJ11" s="180" t="s">
        <v>185</v>
      </c>
      <c r="BK11" s="180" t="s">
        <v>185</v>
      </c>
    </row>
    <row r="12" spans="1:63" x14ac:dyDescent="0.25">
      <c r="E12" s="185"/>
      <c r="I12" s="179"/>
      <c r="J12" s="179" t="s">
        <v>185</v>
      </c>
      <c r="K12" t="s">
        <v>185</v>
      </c>
      <c r="O12" s="180" t="s">
        <v>185</v>
      </c>
      <c r="P12" t="s">
        <v>185</v>
      </c>
      <c r="Q12" t="s">
        <v>185</v>
      </c>
      <c r="R12" s="180" t="s">
        <v>185</v>
      </c>
      <c r="W12" s="180" t="s">
        <v>185</v>
      </c>
      <c r="AA12" t="s">
        <v>185</v>
      </c>
      <c r="AB12"/>
      <c r="AC12" t="s">
        <v>185</v>
      </c>
      <c r="AD12"/>
      <c r="AE12"/>
      <c r="AF12" s="180" t="s">
        <v>185</v>
      </c>
      <c r="AG12" s="180" t="s">
        <v>185</v>
      </c>
      <c r="AH12" s="180" t="s">
        <v>185</v>
      </c>
      <c r="AL12" s="180" t="s">
        <v>185</v>
      </c>
      <c r="AM12" s="180" t="s">
        <v>185</v>
      </c>
      <c r="AN12" s="182" t="s">
        <v>185</v>
      </c>
      <c r="AO12" s="182" t="s">
        <v>185</v>
      </c>
      <c r="AP12" s="180" t="s">
        <v>185</v>
      </c>
      <c r="AQ12" s="183" t="s">
        <v>185</v>
      </c>
      <c r="AR12" s="180" t="s">
        <v>185</v>
      </c>
      <c r="AS12" s="180" t="s">
        <v>185</v>
      </c>
      <c r="AT12" s="180" t="s">
        <v>185</v>
      </c>
      <c r="AU12" s="180" t="s">
        <v>185</v>
      </c>
      <c r="AV12" s="180" t="s">
        <v>185</v>
      </c>
      <c r="AW12" s="180" t="s">
        <v>185</v>
      </c>
      <c r="AX12" s="180" t="s">
        <v>185</v>
      </c>
      <c r="AY12" s="180" t="s">
        <v>185</v>
      </c>
      <c r="AZ12" s="180" t="s">
        <v>185</v>
      </c>
      <c r="BA12" s="180" t="s">
        <v>185</v>
      </c>
      <c r="BB12" s="180" t="s">
        <v>185</v>
      </c>
      <c r="BC12" s="180" t="s">
        <v>185</v>
      </c>
      <c r="BD12" s="180" t="s">
        <v>185</v>
      </c>
      <c r="BE12" s="180" t="s">
        <v>185</v>
      </c>
      <c r="BF12" s="180" t="s">
        <v>185</v>
      </c>
      <c r="BG12" s="180" t="s">
        <v>185</v>
      </c>
      <c r="BH12" s="180" t="s">
        <v>185</v>
      </c>
      <c r="BI12" s="180" t="s">
        <v>185</v>
      </c>
      <c r="BJ12" s="180" t="s">
        <v>185</v>
      </c>
      <c r="BK12" s="180" t="s">
        <v>185</v>
      </c>
    </row>
    <row r="13" spans="1:63" x14ac:dyDescent="0.25">
      <c r="E13" s="185"/>
      <c r="I13" s="179"/>
      <c r="J13" s="179" t="s">
        <v>185</v>
      </c>
      <c r="K13" t="s">
        <v>185</v>
      </c>
      <c r="O13" s="180" t="s">
        <v>185</v>
      </c>
      <c r="P13" t="s">
        <v>185</v>
      </c>
      <c r="Q13" t="s">
        <v>185</v>
      </c>
      <c r="R13" s="180" t="s">
        <v>185</v>
      </c>
      <c r="W13" s="180" t="s">
        <v>185</v>
      </c>
      <c r="AA13" t="s">
        <v>185</v>
      </c>
      <c r="AB13"/>
      <c r="AC13" t="s">
        <v>185</v>
      </c>
      <c r="AD13"/>
      <c r="AE13"/>
      <c r="AF13" s="180" t="s">
        <v>185</v>
      </c>
      <c r="AG13" s="180" t="s">
        <v>185</v>
      </c>
      <c r="AH13" s="180" t="s">
        <v>185</v>
      </c>
      <c r="AL13" s="180" t="s">
        <v>185</v>
      </c>
      <c r="AM13" s="180" t="s">
        <v>185</v>
      </c>
      <c r="AN13" s="182" t="s">
        <v>185</v>
      </c>
      <c r="AO13" s="182" t="s">
        <v>185</v>
      </c>
      <c r="AP13" s="180" t="s">
        <v>185</v>
      </c>
      <c r="AQ13" s="183" t="s">
        <v>185</v>
      </c>
      <c r="AR13" s="180" t="s">
        <v>185</v>
      </c>
      <c r="AS13" s="180" t="s">
        <v>185</v>
      </c>
      <c r="AT13" s="180" t="s">
        <v>185</v>
      </c>
      <c r="AU13" s="180" t="s">
        <v>185</v>
      </c>
      <c r="AV13" s="180" t="s">
        <v>185</v>
      </c>
      <c r="AW13" s="180" t="s">
        <v>185</v>
      </c>
      <c r="AX13" s="180" t="s">
        <v>185</v>
      </c>
      <c r="AY13" s="180" t="s">
        <v>185</v>
      </c>
      <c r="AZ13" s="180" t="s">
        <v>185</v>
      </c>
      <c r="BA13" s="180" t="s">
        <v>185</v>
      </c>
      <c r="BB13" s="180" t="s">
        <v>185</v>
      </c>
      <c r="BC13" s="180" t="s">
        <v>185</v>
      </c>
      <c r="BD13" s="180" t="s">
        <v>185</v>
      </c>
      <c r="BE13" s="180" t="s">
        <v>185</v>
      </c>
      <c r="BF13" s="180" t="s">
        <v>185</v>
      </c>
      <c r="BG13" s="180" t="s">
        <v>185</v>
      </c>
      <c r="BH13" s="180" t="s">
        <v>185</v>
      </c>
      <c r="BI13" s="180" t="s">
        <v>185</v>
      </c>
      <c r="BJ13" s="180" t="s">
        <v>185</v>
      </c>
      <c r="BK13" s="180" t="s">
        <v>185</v>
      </c>
    </row>
    <row r="14" spans="1:63" x14ac:dyDescent="0.25">
      <c r="E14" s="185"/>
      <c r="I14" s="179"/>
      <c r="J14" s="179" t="s">
        <v>185</v>
      </c>
      <c r="K14" t="s">
        <v>185</v>
      </c>
      <c r="O14" s="180" t="s">
        <v>185</v>
      </c>
      <c r="P14" t="s">
        <v>185</v>
      </c>
      <c r="Q14" t="s">
        <v>185</v>
      </c>
      <c r="R14" s="180" t="s">
        <v>185</v>
      </c>
      <c r="W14" s="180" t="s">
        <v>185</v>
      </c>
      <c r="AA14" t="s">
        <v>185</v>
      </c>
      <c r="AB14"/>
      <c r="AC14" t="s">
        <v>185</v>
      </c>
      <c r="AD14"/>
      <c r="AE14"/>
      <c r="AF14" s="180" t="s">
        <v>185</v>
      </c>
      <c r="AG14" s="180" t="s">
        <v>185</v>
      </c>
      <c r="AH14" s="180" t="s">
        <v>185</v>
      </c>
      <c r="AL14" s="180" t="s">
        <v>185</v>
      </c>
      <c r="AM14" s="180" t="s">
        <v>185</v>
      </c>
      <c r="AN14" s="182" t="s">
        <v>185</v>
      </c>
      <c r="AO14" s="182" t="s">
        <v>185</v>
      </c>
      <c r="AP14" s="180" t="s">
        <v>185</v>
      </c>
      <c r="AQ14" s="183" t="s">
        <v>185</v>
      </c>
      <c r="AR14" s="180" t="s">
        <v>185</v>
      </c>
      <c r="AS14" s="180" t="s">
        <v>185</v>
      </c>
      <c r="AT14" s="180" t="s">
        <v>185</v>
      </c>
      <c r="AU14" s="180" t="s">
        <v>185</v>
      </c>
      <c r="AV14" s="180" t="s">
        <v>185</v>
      </c>
      <c r="AW14" s="180" t="s">
        <v>185</v>
      </c>
      <c r="AX14" s="180" t="s">
        <v>185</v>
      </c>
      <c r="AY14" s="180" t="s">
        <v>185</v>
      </c>
      <c r="AZ14" s="180" t="s">
        <v>185</v>
      </c>
      <c r="BA14" s="180" t="s">
        <v>185</v>
      </c>
      <c r="BB14" s="180" t="s">
        <v>185</v>
      </c>
      <c r="BC14" s="180" t="s">
        <v>185</v>
      </c>
      <c r="BD14" s="180" t="s">
        <v>185</v>
      </c>
      <c r="BE14" s="180" t="s">
        <v>185</v>
      </c>
      <c r="BF14" s="180" t="s">
        <v>185</v>
      </c>
      <c r="BG14" s="180" t="s">
        <v>185</v>
      </c>
      <c r="BH14" s="180" t="s">
        <v>185</v>
      </c>
      <c r="BI14" s="180" t="s">
        <v>185</v>
      </c>
      <c r="BJ14" s="180" t="s">
        <v>185</v>
      </c>
      <c r="BK14" s="180" t="s">
        <v>185</v>
      </c>
    </row>
    <row r="15" spans="1:63" x14ac:dyDescent="0.25">
      <c r="E15" s="186"/>
      <c r="I15" s="179"/>
      <c r="J15" s="179" t="s">
        <v>185</v>
      </c>
      <c r="K15" t="s">
        <v>185</v>
      </c>
      <c r="O15" s="180" t="s">
        <v>185</v>
      </c>
      <c r="P15" t="s">
        <v>185</v>
      </c>
      <c r="Q15" t="s">
        <v>185</v>
      </c>
      <c r="R15" s="180" t="s">
        <v>185</v>
      </c>
      <c r="W15" s="180" t="s">
        <v>185</v>
      </c>
      <c r="AA15" t="s">
        <v>185</v>
      </c>
      <c r="AB15"/>
      <c r="AC15" t="s">
        <v>185</v>
      </c>
      <c r="AD15"/>
      <c r="AE15"/>
      <c r="AF15" s="180" t="s">
        <v>185</v>
      </c>
      <c r="AG15" s="180" t="s">
        <v>185</v>
      </c>
      <c r="AH15" s="180" t="s">
        <v>185</v>
      </c>
      <c r="AL15" s="180" t="s">
        <v>185</v>
      </c>
      <c r="AM15" s="180" t="s">
        <v>185</v>
      </c>
      <c r="AN15" s="182" t="s">
        <v>185</v>
      </c>
      <c r="AO15" s="182" t="s">
        <v>185</v>
      </c>
      <c r="AP15" s="180" t="s">
        <v>185</v>
      </c>
      <c r="AQ15" s="183" t="s">
        <v>185</v>
      </c>
      <c r="AR15" s="180" t="s">
        <v>185</v>
      </c>
      <c r="AS15" s="180" t="s">
        <v>185</v>
      </c>
      <c r="AT15" s="180" t="s">
        <v>185</v>
      </c>
      <c r="AU15" s="180" t="s">
        <v>185</v>
      </c>
      <c r="AV15" s="180" t="s">
        <v>185</v>
      </c>
      <c r="AW15" s="180" t="s">
        <v>185</v>
      </c>
      <c r="AX15" s="180" t="s">
        <v>185</v>
      </c>
      <c r="AY15" s="180" t="s">
        <v>185</v>
      </c>
      <c r="AZ15" s="180" t="s">
        <v>185</v>
      </c>
      <c r="BA15" s="180" t="s">
        <v>185</v>
      </c>
      <c r="BB15" s="180" t="s">
        <v>185</v>
      </c>
      <c r="BC15" s="180" t="s">
        <v>185</v>
      </c>
      <c r="BD15" s="180" t="s">
        <v>185</v>
      </c>
      <c r="BE15" s="180" t="s">
        <v>185</v>
      </c>
      <c r="BF15" s="180" t="s">
        <v>185</v>
      </c>
      <c r="BG15" s="180" t="s">
        <v>185</v>
      </c>
      <c r="BH15" s="180" t="s">
        <v>185</v>
      </c>
      <c r="BI15" s="180" t="s">
        <v>185</v>
      </c>
      <c r="BJ15" s="180" t="s">
        <v>185</v>
      </c>
      <c r="BK15" s="180" t="s">
        <v>185</v>
      </c>
    </row>
    <row r="16" spans="1:63" x14ac:dyDescent="0.25">
      <c r="E16" s="184"/>
      <c r="I16" s="179"/>
      <c r="J16" s="179" t="s">
        <v>185</v>
      </c>
      <c r="K16" t="s">
        <v>185</v>
      </c>
      <c r="O16" s="180" t="s">
        <v>185</v>
      </c>
      <c r="P16" t="s">
        <v>185</v>
      </c>
      <c r="Q16" t="s">
        <v>185</v>
      </c>
      <c r="R16" s="180" t="s">
        <v>185</v>
      </c>
      <c r="W16" s="180" t="s">
        <v>185</v>
      </c>
      <c r="AA16" t="s">
        <v>185</v>
      </c>
      <c r="AB16"/>
      <c r="AC16" t="s">
        <v>185</v>
      </c>
      <c r="AD16"/>
      <c r="AE16"/>
      <c r="AF16" s="180" t="s">
        <v>185</v>
      </c>
      <c r="AG16" s="180" t="s">
        <v>185</v>
      </c>
      <c r="AH16" s="180" t="s">
        <v>185</v>
      </c>
      <c r="AL16" s="180" t="s">
        <v>185</v>
      </c>
      <c r="AM16" s="180" t="s">
        <v>185</v>
      </c>
      <c r="AN16" s="182" t="s">
        <v>185</v>
      </c>
      <c r="AO16" s="182" t="s">
        <v>185</v>
      </c>
      <c r="AP16" s="180" t="s">
        <v>185</v>
      </c>
      <c r="AQ16" s="183" t="s">
        <v>185</v>
      </c>
      <c r="AR16" s="180" t="s">
        <v>185</v>
      </c>
      <c r="AS16" s="180" t="s">
        <v>185</v>
      </c>
      <c r="AT16" s="180" t="s">
        <v>185</v>
      </c>
      <c r="AU16" s="180" t="s">
        <v>185</v>
      </c>
      <c r="AV16" s="180" t="s">
        <v>185</v>
      </c>
      <c r="AW16" s="180" t="s">
        <v>185</v>
      </c>
      <c r="AX16" s="180" t="s">
        <v>185</v>
      </c>
      <c r="AY16" s="180" t="s">
        <v>185</v>
      </c>
      <c r="AZ16" s="180" t="s">
        <v>185</v>
      </c>
      <c r="BA16" s="180" t="s">
        <v>185</v>
      </c>
      <c r="BB16" s="180" t="s">
        <v>185</v>
      </c>
      <c r="BC16" s="180" t="s">
        <v>185</v>
      </c>
      <c r="BD16" s="180" t="s">
        <v>185</v>
      </c>
      <c r="BE16" s="180" t="s">
        <v>185</v>
      </c>
      <c r="BF16" s="180" t="s">
        <v>185</v>
      </c>
      <c r="BG16" s="180" t="s">
        <v>185</v>
      </c>
      <c r="BH16" s="180" t="s">
        <v>185</v>
      </c>
      <c r="BI16" s="180" t="s">
        <v>185</v>
      </c>
      <c r="BJ16" s="180" t="s">
        <v>185</v>
      </c>
      <c r="BK16" s="180" t="s">
        <v>185</v>
      </c>
    </row>
    <row r="17" spans="5:63" x14ac:dyDescent="0.25">
      <c r="E17" s="185"/>
      <c r="I17" s="179"/>
      <c r="J17" s="179" t="s">
        <v>185</v>
      </c>
      <c r="K17" t="s">
        <v>185</v>
      </c>
      <c r="O17" s="180" t="s">
        <v>185</v>
      </c>
      <c r="P17" t="s">
        <v>185</v>
      </c>
      <c r="Q17" t="s">
        <v>185</v>
      </c>
      <c r="R17" s="180" t="s">
        <v>185</v>
      </c>
      <c r="W17" s="180" t="s">
        <v>185</v>
      </c>
      <c r="AA17" t="s">
        <v>185</v>
      </c>
      <c r="AB17"/>
      <c r="AC17" t="s">
        <v>185</v>
      </c>
      <c r="AD17"/>
      <c r="AE17"/>
      <c r="AF17" s="180" t="s">
        <v>185</v>
      </c>
      <c r="AG17" s="180" t="s">
        <v>185</v>
      </c>
      <c r="AH17" s="180" t="s">
        <v>185</v>
      </c>
      <c r="AL17" s="180" t="s">
        <v>185</v>
      </c>
      <c r="AM17" s="180" t="s">
        <v>185</v>
      </c>
      <c r="AN17" s="182" t="s">
        <v>185</v>
      </c>
      <c r="AO17" s="182" t="s">
        <v>185</v>
      </c>
      <c r="AP17" s="180" t="s">
        <v>185</v>
      </c>
      <c r="AQ17" s="183" t="s">
        <v>185</v>
      </c>
      <c r="AR17" s="180" t="s">
        <v>185</v>
      </c>
      <c r="AS17" s="180" t="s">
        <v>185</v>
      </c>
      <c r="AT17" s="180" t="s">
        <v>185</v>
      </c>
      <c r="AU17" s="180" t="s">
        <v>185</v>
      </c>
      <c r="AV17" s="180" t="s">
        <v>185</v>
      </c>
      <c r="AW17" s="180" t="s">
        <v>185</v>
      </c>
      <c r="AX17" s="180" t="s">
        <v>185</v>
      </c>
      <c r="AY17" s="180" t="s">
        <v>185</v>
      </c>
      <c r="AZ17" s="180" t="s">
        <v>185</v>
      </c>
      <c r="BA17" s="180" t="s">
        <v>185</v>
      </c>
      <c r="BB17" s="180" t="s">
        <v>185</v>
      </c>
      <c r="BC17" s="180" t="s">
        <v>185</v>
      </c>
      <c r="BD17" s="180" t="s">
        <v>185</v>
      </c>
      <c r="BE17" s="180" t="s">
        <v>185</v>
      </c>
      <c r="BF17" s="180" t="s">
        <v>185</v>
      </c>
      <c r="BG17" s="180" t="s">
        <v>185</v>
      </c>
      <c r="BH17" s="180" t="s">
        <v>185</v>
      </c>
      <c r="BI17" s="180" t="s">
        <v>185</v>
      </c>
      <c r="BJ17" s="180" t="s">
        <v>185</v>
      </c>
      <c r="BK17" s="180" t="s">
        <v>185</v>
      </c>
    </row>
    <row r="18" spans="5:63" x14ac:dyDescent="0.25">
      <c r="E18" s="185"/>
      <c r="I18" s="179"/>
      <c r="J18" s="179" t="s">
        <v>185</v>
      </c>
      <c r="K18" t="s">
        <v>185</v>
      </c>
      <c r="O18" s="180" t="s">
        <v>185</v>
      </c>
      <c r="P18" t="s">
        <v>185</v>
      </c>
      <c r="Q18" t="s">
        <v>185</v>
      </c>
      <c r="R18" s="180" t="s">
        <v>185</v>
      </c>
      <c r="W18" s="180" t="s">
        <v>185</v>
      </c>
      <c r="AA18" t="s">
        <v>185</v>
      </c>
      <c r="AB18"/>
      <c r="AC18" t="s">
        <v>185</v>
      </c>
      <c r="AD18"/>
      <c r="AE18"/>
      <c r="AF18" s="180" t="s">
        <v>185</v>
      </c>
      <c r="AG18" s="180" t="s">
        <v>185</v>
      </c>
      <c r="AH18" s="180" t="s">
        <v>185</v>
      </c>
      <c r="AL18" s="180" t="s">
        <v>185</v>
      </c>
      <c r="AM18" s="180" t="s">
        <v>185</v>
      </c>
      <c r="AN18" s="182" t="s">
        <v>185</v>
      </c>
      <c r="AO18" s="182" t="s">
        <v>185</v>
      </c>
      <c r="AP18" s="180" t="s">
        <v>185</v>
      </c>
      <c r="AQ18" s="183" t="s">
        <v>185</v>
      </c>
      <c r="AR18" s="180" t="s">
        <v>185</v>
      </c>
      <c r="AS18" s="180" t="s">
        <v>185</v>
      </c>
      <c r="AT18" s="180" t="s">
        <v>185</v>
      </c>
      <c r="AU18" s="180" t="s">
        <v>185</v>
      </c>
      <c r="AV18" s="180" t="s">
        <v>185</v>
      </c>
      <c r="AW18" s="180" t="s">
        <v>185</v>
      </c>
      <c r="AX18" s="180" t="s">
        <v>185</v>
      </c>
      <c r="AY18" s="180" t="s">
        <v>185</v>
      </c>
      <c r="AZ18" s="180" t="s">
        <v>185</v>
      </c>
      <c r="BA18" s="180" t="s">
        <v>185</v>
      </c>
      <c r="BB18" s="180" t="s">
        <v>185</v>
      </c>
      <c r="BC18" s="180" t="s">
        <v>185</v>
      </c>
      <c r="BD18" s="180" t="s">
        <v>185</v>
      </c>
      <c r="BE18" s="180" t="s">
        <v>185</v>
      </c>
      <c r="BF18" s="180" t="s">
        <v>185</v>
      </c>
      <c r="BG18" s="180" t="s">
        <v>185</v>
      </c>
      <c r="BH18" s="180" t="s">
        <v>185</v>
      </c>
      <c r="BI18" s="180" t="s">
        <v>185</v>
      </c>
      <c r="BJ18" s="180" t="s">
        <v>185</v>
      </c>
      <c r="BK18" s="180" t="s">
        <v>185</v>
      </c>
    </row>
    <row r="19" spans="5:63" x14ac:dyDescent="0.25">
      <c r="E19" s="185"/>
      <c r="I19" s="179"/>
      <c r="J19" s="179" t="s">
        <v>185</v>
      </c>
      <c r="K19" t="s">
        <v>185</v>
      </c>
      <c r="O19" s="180" t="s">
        <v>185</v>
      </c>
      <c r="P19" t="s">
        <v>185</v>
      </c>
      <c r="Q19" t="s">
        <v>185</v>
      </c>
      <c r="R19" s="180" t="s">
        <v>185</v>
      </c>
      <c r="W19" s="180" t="s">
        <v>185</v>
      </c>
      <c r="AA19" t="s">
        <v>185</v>
      </c>
      <c r="AB19"/>
      <c r="AC19" t="s">
        <v>185</v>
      </c>
      <c r="AD19"/>
      <c r="AE19"/>
      <c r="AF19" s="180" t="s">
        <v>185</v>
      </c>
      <c r="AG19" s="180" t="s">
        <v>185</v>
      </c>
      <c r="AH19" s="180" t="s">
        <v>185</v>
      </c>
      <c r="AL19" s="180" t="s">
        <v>185</v>
      </c>
      <c r="AM19" s="180" t="s">
        <v>185</v>
      </c>
      <c r="AN19" s="182" t="s">
        <v>185</v>
      </c>
      <c r="AO19" s="182" t="s">
        <v>185</v>
      </c>
      <c r="AP19" s="180" t="s">
        <v>185</v>
      </c>
      <c r="AQ19" s="183" t="s">
        <v>185</v>
      </c>
      <c r="AR19" s="180" t="s">
        <v>185</v>
      </c>
      <c r="AS19" s="180" t="s">
        <v>185</v>
      </c>
      <c r="AT19" s="180" t="s">
        <v>185</v>
      </c>
      <c r="AU19" s="180" t="s">
        <v>185</v>
      </c>
      <c r="AV19" s="180" t="s">
        <v>185</v>
      </c>
      <c r="AW19" s="180" t="s">
        <v>185</v>
      </c>
      <c r="AX19" s="180" t="s">
        <v>185</v>
      </c>
      <c r="AY19" s="180" t="s">
        <v>185</v>
      </c>
      <c r="AZ19" s="180" t="s">
        <v>185</v>
      </c>
      <c r="BA19" s="180" t="s">
        <v>185</v>
      </c>
      <c r="BB19" s="180" t="s">
        <v>185</v>
      </c>
      <c r="BC19" s="180" t="s">
        <v>185</v>
      </c>
      <c r="BD19" s="180" t="s">
        <v>185</v>
      </c>
      <c r="BE19" s="180" t="s">
        <v>185</v>
      </c>
      <c r="BF19" s="180" t="s">
        <v>185</v>
      </c>
      <c r="BG19" s="180" t="s">
        <v>185</v>
      </c>
      <c r="BH19" s="180" t="s">
        <v>185</v>
      </c>
      <c r="BI19" s="180" t="s">
        <v>185</v>
      </c>
      <c r="BJ19" s="180" t="s">
        <v>185</v>
      </c>
      <c r="BK19" s="180" t="s">
        <v>185</v>
      </c>
    </row>
    <row r="20" spans="5:63" x14ac:dyDescent="0.25">
      <c r="I20" s="179"/>
      <c r="J20" s="179" t="s">
        <v>185</v>
      </c>
      <c r="K20" t="s">
        <v>185</v>
      </c>
      <c r="O20" s="180" t="s">
        <v>185</v>
      </c>
      <c r="P20" t="s">
        <v>185</v>
      </c>
      <c r="Q20" t="s">
        <v>185</v>
      </c>
      <c r="R20" s="180" t="s">
        <v>185</v>
      </c>
      <c r="W20" s="180" t="s">
        <v>185</v>
      </c>
      <c r="AA20" t="s">
        <v>185</v>
      </c>
      <c r="AB20"/>
      <c r="AC20" t="s">
        <v>185</v>
      </c>
      <c r="AD20"/>
      <c r="AE20"/>
      <c r="AF20" s="180" t="s">
        <v>185</v>
      </c>
      <c r="AG20" s="180" t="s">
        <v>185</v>
      </c>
      <c r="AH20" s="180" t="s">
        <v>185</v>
      </c>
      <c r="AL20" s="180" t="s">
        <v>185</v>
      </c>
      <c r="AM20" s="180" t="s">
        <v>185</v>
      </c>
      <c r="AN20" s="182" t="s">
        <v>185</v>
      </c>
      <c r="AO20" s="182" t="s">
        <v>185</v>
      </c>
      <c r="AP20" s="180" t="s">
        <v>185</v>
      </c>
      <c r="AQ20" s="183" t="s">
        <v>185</v>
      </c>
      <c r="AR20" s="180" t="s">
        <v>185</v>
      </c>
      <c r="AS20" s="180" t="s">
        <v>185</v>
      </c>
      <c r="AT20" s="180" t="s">
        <v>185</v>
      </c>
      <c r="AU20" s="180" t="s">
        <v>185</v>
      </c>
      <c r="AV20" s="180" t="s">
        <v>185</v>
      </c>
      <c r="AW20" s="180" t="s">
        <v>185</v>
      </c>
      <c r="AX20" s="180" t="s">
        <v>185</v>
      </c>
      <c r="AY20" s="180" t="s">
        <v>185</v>
      </c>
      <c r="AZ20" s="180" t="s">
        <v>185</v>
      </c>
      <c r="BA20" s="180" t="s">
        <v>185</v>
      </c>
      <c r="BB20" s="180" t="s">
        <v>185</v>
      </c>
      <c r="BC20" s="180" t="s">
        <v>185</v>
      </c>
      <c r="BD20" s="180" t="s">
        <v>185</v>
      </c>
      <c r="BE20" s="180" t="s">
        <v>185</v>
      </c>
      <c r="BF20" s="180" t="s">
        <v>185</v>
      </c>
      <c r="BG20" s="180" t="s">
        <v>185</v>
      </c>
      <c r="BH20" s="180" t="s">
        <v>185</v>
      </c>
      <c r="BI20" s="180" t="s">
        <v>185</v>
      </c>
      <c r="BJ20" s="180" t="s">
        <v>185</v>
      </c>
      <c r="BK20" s="180" t="s">
        <v>185</v>
      </c>
    </row>
    <row r="21" spans="5:63" x14ac:dyDescent="0.25">
      <c r="I21" s="179"/>
      <c r="J21" s="179" t="s">
        <v>185</v>
      </c>
      <c r="K21" t="s">
        <v>185</v>
      </c>
      <c r="O21" s="180" t="s">
        <v>185</v>
      </c>
      <c r="P21" t="s">
        <v>185</v>
      </c>
      <c r="Q21" t="s">
        <v>185</v>
      </c>
      <c r="R21" s="180" t="s">
        <v>185</v>
      </c>
      <c r="W21" s="180" t="s">
        <v>185</v>
      </c>
      <c r="AA21" t="s">
        <v>185</v>
      </c>
      <c r="AB21"/>
      <c r="AC21" t="s">
        <v>185</v>
      </c>
      <c r="AF21" s="180" t="s">
        <v>185</v>
      </c>
      <c r="AG21" s="180" t="s">
        <v>185</v>
      </c>
      <c r="AH21" s="180" t="s">
        <v>185</v>
      </c>
      <c r="AL21" s="180" t="s">
        <v>185</v>
      </c>
      <c r="AM21" s="180" t="s">
        <v>185</v>
      </c>
      <c r="AN21" s="182" t="s">
        <v>185</v>
      </c>
      <c r="AO21" s="182" t="s">
        <v>185</v>
      </c>
      <c r="AP21" s="180" t="s">
        <v>185</v>
      </c>
      <c r="AQ21" s="183" t="s">
        <v>185</v>
      </c>
      <c r="AR21" s="180" t="s">
        <v>185</v>
      </c>
      <c r="AS21" s="180" t="s">
        <v>185</v>
      </c>
      <c r="AT21" s="180" t="s">
        <v>185</v>
      </c>
      <c r="AU21" s="180" t="s">
        <v>185</v>
      </c>
      <c r="AV21" s="180" t="s">
        <v>185</v>
      </c>
      <c r="AW21" s="180" t="s">
        <v>185</v>
      </c>
      <c r="AX21" s="180" t="s">
        <v>185</v>
      </c>
      <c r="AY21" s="180" t="s">
        <v>185</v>
      </c>
      <c r="AZ21" s="180" t="s">
        <v>185</v>
      </c>
      <c r="BA21" s="180" t="s">
        <v>185</v>
      </c>
      <c r="BB21" s="180" t="s">
        <v>185</v>
      </c>
      <c r="BC21" s="180" t="s">
        <v>185</v>
      </c>
      <c r="BD21" s="180" t="s">
        <v>185</v>
      </c>
      <c r="BE21" s="180" t="s">
        <v>185</v>
      </c>
      <c r="BF21" s="180" t="s">
        <v>185</v>
      </c>
      <c r="BG21" s="180" t="s">
        <v>185</v>
      </c>
      <c r="BH21" s="180" t="s">
        <v>185</v>
      </c>
      <c r="BI21" s="180" t="s">
        <v>185</v>
      </c>
      <c r="BJ21" s="180" t="s">
        <v>185</v>
      </c>
      <c r="BK21" s="180" t="s">
        <v>185</v>
      </c>
    </row>
    <row r="22" spans="5:63" x14ac:dyDescent="0.25">
      <c r="I22" s="179"/>
      <c r="J22" s="179" t="s">
        <v>185</v>
      </c>
      <c r="K22" t="s">
        <v>185</v>
      </c>
      <c r="O22" s="180" t="s">
        <v>185</v>
      </c>
      <c r="P22" t="s">
        <v>185</v>
      </c>
      <c r="Q22" t="s">
        <v>185</v>
      </c>
      <c r="R22" s="180" t="s">
        <v>185</v>
      </c>
      <c r="W22" s="180" t="s">
        <v>185</v>
      </c>
      <c r="AA22" t="s">
        <v>185</v>
      </c>
      <c r="AB22"/>
      <c r="AC22" t="s">
        <v>185</v>
      </c>
      <c r="AF22" s="180" t="s">
        <v>185</v>
      </c>
      <c r="AG22" s="180" t="s">
        <v>185</v>
      </c>
      <c r="AH22" s="180" t="s">
        <v>185</v>
      </c>
      <c r="AL22" s="180" t="s">
        <v>185</v>
      </c>
      <c r="AM22" s="180" t="s">
        <v>185</v>
      </c>
      <c r="AN22" s="182" t="s">
        <v>185</v>
      </c>
      <c r="AO22" s="182" t="s">
        <v>185</v>
      </c>
      <c r="AP22" s="180" t="s">
        <v>185</v>
      </c>
      <c r="AQ22" s="183" t="s">
        <v>185</v>
      </c>
      <c r="AR22" s="180" t="s">
        <v>185</v>
      </c>
      <c r="AS22" s="180" t="s">
        <v>185</v>
      </c>
      <c r="AT22" s="180" t="s">
        <v>185</v>
      </c>
      <c r="AU22" s="180" t="s">
        <v>185</v>
      </c>
      <c r="AV22" s="180" t="s">
        <v>185</v>
      </c>
      <c r="AW22" s="180" t="s">
        <v>185</v>
      </c>
      <c r="AX22" s="180" t="s">
        <v>185</v>
      </c>
      <c r="AY22" s="180" t="s">
        <v>185</v>
      </c>
      <c r="AZ22" s="180" t="s">
        <v>185</v>
      </c>
      <c r="BA22" s="180" t="s">
        <v>185</v>
      </c>
      <c r="BB22" s="180" t="s">
        <v>185</v>
      </c>
      <c r="BC22" s="180" t="s">
        <v>185</v>
      </c>
      <c r="BD22" s="180" t="s">
        <v>185</v>
      </c>
      <c r="BE22" s="180" t="s">
        <v>185</v>
      </c>
      <c r="BF22" s="180" t="s">
        <v>185</v>
      </c>
      <c r="BG22" s="180" t="s">
        <v>185</v>
      </c>
      <c r="BH22" s="180" t="s">
        <v>185</v>
      </c>
      <c r="BI22" s="180" t="s">
        <v>185</v>
      </c>
      <c r="BJ22" s="180" t="s">
        <v>185</v>
      </c>
      <c r="BK22" s="180" t="s">
        <v>185</v>
      </c>
    </row>
    <row r="23" spans="5:63" x14ac:dyDescent="0.25">
      <c r="I23" s="179"/>
      <c r="J23" s="179" t="s">
        <v>185</v>
      </c>
      <c r="K23" t="s">
        <v>185</v>
      </c>
      <c r="O23" s="180" t="s">
        <v>185</v>
      </c>
      <c r="P23" t="s">
        <v>185</v>
      </c>
      <c r="Q23" t="s">
        <v>185</v>
      </c>
      <c r="R23" s="180" t="s">
        <v>185</v>
      </c>
      <c r="W23" s="180" t="s">
        <v>185</v>
      </c>
      <c r="AA23" t="s">
        <v>185</v>
      </c>
      <c r="AB23"/>
      <c r="AC23" t="s">
        <v>185</v>
      </c>
      <c r="AF23" s="180" t="s">
        <v>185</v>
      </c>
      <c r="AG23" s="180" t="s">
        <v>185</v>
      </c>
      <c r="AH23" s="180" t="s">
        <v>185</v>
      </c>
      <c r="AL23" s="180" t="s">
        <v>185</v>
      </c>
      <c r="AM23" s="180" t="s">
        <v>185</v>
      </c>
      <c r="AN23" s="182" t="s">
        <v>185</v>
      </c>
      <c r="AO23" s="182" t="s">
        <v>185</v>
      </c>
      <c r="AP23" s="180" t="s">
        <v>185</v>
      </c>
      <c r="AQ23" s="183" t="s">
        <v>185</v>
      </c>
      <c r="AR23" s="180" t="s">
        <v>185</v>
      </c>
      <c r="AS23" s="180" t="s">
        <v>185</v>
      </c>
      <c r="AT23" s="180" t="s">
        <v>185</v>
      </c>
      <c r="AU23" s="180" t="s">
        <v>185</v>
      </c>
      <c r="AV23" s="180" t="s">
        <v>185</v>
      </c>
      <c r="AW23" s="180" t="s">
        <v>185</v>
      </c>
      <c r="AX23" s="180" t="s">
        <v>185</v>
      </c>
      <c r="AY23" s="180" t="s">
        <v>185</v>
      </c>
      <c r="AZ23" s="180" t="s">
        <v>185</v>
      </c>
      <c r="BA23" s="180" t="s">
        <v>185</v>
      </c>
      <c r="BB23" s="180" t="s">
        <v>185</v>
      </c>
      <c r="BC23" s="180" t="s">
        <v>185</v>
      </c>
      <c r="BD23" s="180" t="s">
        <v>185</v>
      </c>
      <c r="BE23" s="180" t="s">
        <v>185</v>
      </c>
      <c r="BF23" s="180" t="s">
        <v>185</v>
      </c>
      <c r="BG23" s="180" t="s">
        <v>185</v>
      </c>
      <c r="BH23" s="180" t="s">
        <v>185</v>
      </c>
      <c r="BI23" s="180" t="s">
        <v>185</v>
      </c>
      <c r="BJ23" s="180" t="s">
        <v>185</v>
      </c>
      <c r="BK23" s="180" t="s">
        <v>185</v>
      </c>
    </row>
    <row r="24" spans="5:63" x14ac:dyDescent="0.25">
      <c r="I24" s="179"/>
      <c r="J24" s="179" t="s">
        <v>185</v>
      </c>
      <c r="K24" t="s">
        <v>185</v>
      </c>
      <c r="O24" s="180" t="s">
        <v>185</v>
      </c>
      <c r="P24" t="s">
        <v>185</v>
      </c>
      <c r="Q24" t="s">
        <v>185</v>
      </c>
      <c r="R24" s="180" t="s">
        <v>185</v>
      </c>
      <c r="W24" s="180" t="s">
        <v>185</v>
      </c>
      <c r="AA24" t="s">
        <v>185</v>
      </c>
      <c r="AB24"/>
      <c r="AC24" t="s">
        <v>185</v>
      </c>
      <c r="AF24" s="180" t="s">
        <v>185</v>
      </c>
      <c r="AG24" s="180" t="s">
        <v>185</v>
      </c>
      <c r="AH24" s="180" t="s">
        <v>185</v>
      </c>
      <c r="AL24" s="180" t="s">
        <v>185</v>
      </c>
      <c r="AM24" s="180" t="s">
        <v>185</v>
      </c>
      <c r="AN24" s="182" t="s">
        <v>185</v>
      </c>
      <c r="AO24" s="182" t="s">
        <v>185</v>
      </c>
      <c r="AP24" s="180" t="s">
        <v>185</v>
      </c>
      <c r="AQ24" s="183" t="s">
        <v>185</v>
      </c>
      <c r="AR24" s="180" t="s">
        <v>185</v>
      </c>
      <c r="AS24" s="180" t="s">
        <v>185</v>
      </c>
      <c r="AT24" s="180" t="s">
        <v>185</v>
      </c>
      <c r="AU24" s="180" t="s">
        <v>185</v>
      </c>
      <c r="AV24" s="180" t="s">
        <v>185</v>
      </c>
      <c r="AW24" s="180" t="s">
        <v>185</v>
      </c>
      <c r="AX24" s="180" t="s">
        <v>185</v>
      </c>
      <c r="AY24" s="180" t="s">
        <v>185</v>
      </c>
      <c r="AZ24" s="180" t="s">
        <v>185</v>
      </c>
      <c r="BA24" s="180" t="s">
        <v>185</v>
      </c>
      <c r="BB24" s="180" t="s">
        <v>185</v>
      </c>
      <c r="BC24" s="180" t="s">
        <v>185</v>
      </c>
      <c r="BD24" s="180" t="s">
        <v>185</v>
      </c>
      <c r="BE24" s="180" t="s">
        <v>185</v>
      </c>
      <c r="BF24" s="180" t="s">
        <v>185</v>
      </c>
      <c r="BG24" s="180" t="s">
        <v>185</v>
      </c>
      <c r="BH24" s="180" t="s">
        <v>185</v>
      </c>
      <c r="BI24" s="180" t="s">
        <v>185</v>
      </c>
      <c r="BJ24" s="180" t="s">
        <v>185</v>
      </c>
      <c r="BK24" s="180" t="s">
        <v>185</v>
      </c>
    </row>
    <row r="25" spans="5:63" x14ac:dyDescent="0.25">
      <c r="I25" s="179"/>
      <c r="J25" s="179" t="s">
        <v>185</v>
      </c>
      <c r="K25" t="s">
        <v>185</v>
      </c>
      <c r="O25" s="180" t="s">
        <v>185</v>
      </c>
      <c r="P25" t="s">
        <v>185</v>
      </c>
      <c r="Q25" t="s">
        <v>185</v>
      </c>
      <c r="R25" s="180" t="s">
        <v>185</v>
      </c>
      <c r="W25" s="180" t="s">
        <v>185</v>
      </c>
      <c r="AA25" t="s">
        <v>185</v>
      </c>
      <c r="AB25"/>
      <c r="AC25" t="s">
        <v>185</v>
      </c>
      <c r="AF25" s="180" t="s">
        <v>185</v>
      </c>
      <c r="AG25" s="180" t="s">
        <v>185</v>
      </c>
      <c r="AH25" s="180" t="s">
        <v>185</v>
      </c>
      <c r="AL25" s="180" t="s">
        <v>185</v>
      </c>
      <c r="AM25" s="180" t="s">
        <v>185</v>
      </c>
      <c r="AN25" s="182" t="s">
        <v>185</v>
      </c>
      <c r="AO25" s="182" t="s">
        <v>185</v>
      </c>
      <c r="AP25" s="180" t="s">
        <v>185</v>
      </c>
      <c r="AQ25" s="183" t="s">
        <v>185</v>
      </c>
      <c r="AR25" s="180" t="s">
        <v>185</v>
      </c>
      <c r="AS25" s="180" t="s">
        <v>185</v>
      </c>
      <c r="AT25" s="180" t="s">
        <v>185</v>
      </c>
      <c r="AU25" s="180" t="s">
        <v>185</v>
      </c>
      <c r="AV25" s="180" t="s">
        <v>185</v>
      </c>
      <c r="AW25" s="180" t="s">
        <v>185</v>
      </c>
      <c r="AX25" s="180" t="s">
        <v>185</v>
      </c>
      <c r="AY25" s="180" t="s">
        <v>185</v>
      </c>
      <c r="AZ25" s="180" t="s">
        <v>185</v>
      </c>
      <c r="BA25" s="180" t="s">
        <v>185</v>
      </c>
      <c r="BB25" s="180" t="s">
        <v>185</v>
      </c>
      <c r="BC25" s="180" t="s">
        <v>185</v>
      </c>
      <c r="BD25" s="180" t="s">
        <v>185</v>
      </c>
      <c r="BE25" s="180" t="s">
        <v>185</v>
      </c>
      <c r="BF25" s="180" t="s">
        <v>185</v>
      </c>
      <c r="BG25" s="180" t="s">
        <v>185</v>
      </c>
      <c r="BH25" s="180" t="s">
        <v>185</v>
      </c>
      <c r="BI25" s="180" t="s">
        <v>185</v>
      </c>
      <c r="BJ25" s="180" t="s">
        <v>185</v>
      </c>
      <c r="BK25" s="180" t="s">
        <v>185</v>
      </c>
    </row>
    <row r="26" spans="5:63" x14ac:dyDescent="0.25">
      <c r="I26" s="179"/>
      <c r="J26" s="179" t="s">
        <v>185</v>
      </c>
      <c r="K26" t="s">
        <v>185</v>
      </c>
      <c r="O26" s="180" t="s">
        <v>185</v>
      </c>
      <c r="P26" t="s">
        <v>185</v>
      </c>
      <c r="Q26" t="s">
        <v>185</v>
      </c>
      <c r="R26" s="180" t="s">
        <v>185</v>
      </c>
      <c r="W26" s="180" t="s">
        <v>185</v>
      </c>
      <c r="AA26" t="s">
        <v>185</v>
      </c>
      <c r="AB26"/>
      <c r="AC26" t="s">
        <v>185</v>
      </c>
      <c r="AF26" s="180" t="s">
        <v>185</v>
      </c>
      <c r="AG26" s="180" t="s">
        <v>185</v>
      </c>
      <c r="AH26" s="180" t="s">
        <v>185</v>
      </c>
      <c r="AL26" s="180" t="s">
        <v>185</v>
      </c>
      <c r="AM26" s="180" t="s">
        <v>185</v>
      </c>
      <c r="AN26" s="182" t="s">
        <v>185</v>
      </c>
      <c r="AO26" s="182" t="s">
        <v>185</v>
      </c>
      <c r="AP26" s="180" t="s">
        <v>185</v>
      </c>
      <c r="AQ26" s="183" t="s">
        <v>185</v>
      </c>
      <c r="AR26" s="180" t="s">
        <v>185</v>
      </c>
      <c r="AS26" s="180" t="s">
        <v>185</v>
      </c>
      <c r="AT26" s="180" t="s">
        <v>185</v>
      </c>
      <c r="AU26" s="180" t="s">
        <v>185</v>
      </c>
      <c r="AV26" s="180" t="s">
        <v>185</v>
      </c>
      <c r="AW26" s="180" t="s">
        <v>185</v>
      </c>
      <c r="AX26" s="180" t="s">
        <v>185</v>
      </c>
      <c r="AY26" s="180" t="s">
        <v>185</v>
      </c>
      <c r="AZ26" s="180" t="s">
        <v>185</v>
      </c>
      <c r="BA26" s="180" t="s">
        <v>185</v>
      </c>
      <c r="BB26" s="180" t="s">
        <v>185</v>
      </c>
      <c r="BC26" s="180" t="s">
        <v>185</v>
      </c>
      <c r="BD26" s="180" t="s">
        <v>185</v>
      </c>
      <c r="BE26" s="180" t="s">
        <v>185</v>
      </c>
      <c r="BF26" s="180" t="s">
        <v>185</v>
      </c>
      <c r="BG26" s="180" t="s">
        <v>185</v>
      </c>
      <c r="BH26" s="180" t="s">
        <v>185</v>
      </c>
      <c r="BI26" s="180" t="s">
        <v>185</v>
      </c>
      <c r="BJ26" s="180" t="s">
        <v>185</v>
      </c>
      <c r="BK26" s="180" t="s">
        <v>185</v>
      </c>
    </row>
    <row r="27" spans="5:63" x14ac:dyDescent="0.25">
      <c r="I27" s="179"/>
      <c r="J27" s="179" t="s">
        <v>185</v>
      </c>
      <c r="K27" t="s">
        <v>185</v>
      </c>
      <c r="O27" s="180" t="s">
        <v>185</v>
      </c>
      <c r="P27" t="s">
        <v>185</v>
      </c>
      <c r="Q27" t="s">
        <v>185</v>
      </c>
      <c r="R27" s="180" t="s">
        <v>185</v>
      </c>
      <c r="W27" s="180" t="s">
        <v>185</v>
      </c>
      <c r="AA27" t="s">
        <v>185</v>
      </c>
      <c r="AB27"/>
      <c r="AC27" t="s">
        <v>185</v>
      </c>
      <c r="AF27" s="180" t="s">
        <v>185</v>
      </c>
      <c r="AG27" s="180" t="s">
        <v>185</v>
      </c>
      <c r="AH27" s="180" t="s">
        <v>185</v>
      </c>
      <c r="AL27" s="180" t="s">
        <v>185</v>
      </c>
      <c r="AM27" s="180" t="s">
        <v>185</v>
      </c>
      <c r="AN27" s="182" t="s">
        <v>185</v>
      </c>
      <c r="AO27" s="182" t="s">
        <v>185</v>
      </c>
      <c r="AP27" s="180" t="s">
        <v>185</v>
      </c>
      <c r="AQ27" s="183" t="s">
        <v>185</v>
      </c>
      <c r="AR27" s="180" t="s">
        <v>185</v>
      </c>
      <c r="AS27" s="180" t="s">
        <v>185</v>
      </c>
      <c r="AT27" s="180" t="s">
        <v>185</v>
      </c>
      <c r="AU27" s="180" t="s">
        <v>185</v>
      </c>
      <c r="AV27" s="180" t="s">
        <v>185</v>
      </c>
      <c r="AW27" s="180" t="s">
        <v>185</v>
      </c>
      <c r="AX27" s="180" t="s">
        <v>185</v>
      </c>
      <c r="AY27" s="180" t="s">
        <v>185</v>
      </c>
      <c r="AZ27" s="180" t="s">
        <v>185</v>
      </c>
      <c r="BA27" s="180" t="s">
        <v>185</v>
      </c>
      <c r="BB27" s="180" t="s">
        <v>185</v>
      </c>
      <c r="BC27" s="180" t="s">
        <v>185</v>
      </c>
      <c r="BD27" s="180" t="s">
        <v>185</v>
      </c>
      <c r="BE27" s="180" t="s">
        <v>185</v>
      </c>
      <c r="BF27" s="180" t="s">
        <v>185</v>
      </c>
      <c r="BG27" s="180" t="s">
        <v>185</v>
      </c>
      <c r="BH27" s="180" t="s">
        <v>185</v>
      </c>
      <c r="BI27" s="180" t="s">
        <v>185</v>
      </c>
      <c r="BJ27" s="180" t="s">
        <v>185</v>
      </c>
      <c r="BK27" s="180" t="s">
        <v>185</v>
      </c>
    </row>
    <row r="28" spans="5:63" x14ac:dyDescent="0.25">
      <c r="I28" s="179"/>
      <c r="J28" s="179" t="s">
        <v>185</v>
      </c>
      <c r="K28" t="s">
        <v>185</v>
      </c>
      <c r="O28" s="180" t="s">
        <v>185</v>
      </c>
      <c r="P28" t="s">
        <v>185</v>
      </c>
      <c r="Q28" t="s">
        <v>185</v>
      </c>
      <c r="R28" s="180" t="s">
        <v>185</v>
      </c>
      <c r="W28" s="180" t="s">
        <v>185</v>
      </c>
      <c r="AA28" t="s">
        <v>185</v>
      </c>
      <c r="AB28"/>
      <c r="AC28" t="s">
        <v>185</v>
      </c>
      <c r="AF28" s="180" t="s">
        <v>185</v>
      </c>
      <c r="AG28" s="180" t="s">
        <v>185</v>
      </c>
      <c r="AH28" s="180" t="s">
        <v>185</v>
      </c>
      <c r="AL28" s="180" t="s">
        <v>185</v>
      </c>
      <c r="AM28" s="180" t="s">
        <v>185</v>
      </c>
      <c r="AN28" s="182" t="s">
        <v>185</v>
      </c>
      <c r="AO28" s="182" t="s">
        <v>185</v>
      </c>
      <c r="AP28" s="180" t="s">
        <v>185</v>
      </c>
      <c r="AQ28" s="183" t="s">
        <v>185</v>
      </c>
      <c r="AR28" s="180" t="s">
        <v>185</v>
      </c>
      <c r="AS28" s="180" t="s">
        <v>185</v>
      </c>
      <c r="AT28" s="180" t="s">
        <v>185</v>
      </c>
      <c r="AU28" s="180" t="s">
        <v>185</v>
      </c>
      <c r="AV28" s="180" t="s">
        <v>185</v>
      </c>
      <c r="AW28" s="180" t="s">
        <v>185</v>
      </c>
      <c r="AX28" s="180" t="s">
        <v>185</v>
      </c>
      <c r="AY28" s="180" t="s">
        <v>185</v>
      </c>
      <c r="AZ28" s="180" t="s">
        <v>185</v>
      </c>
      <c r="BA28" s="180" t="s">
        <v>185</v>
      </c>
      <c r="BB28" s="180" t="s">
        <v>185</v>
      </c>
      <c r="BC28" s="180" t="s">
        <v>185</v>
      </c>
      <c r="BD28" s="180" t="s">
        <v>185</v>
      </c>
      <c r="BE28" s="180" t="s">
        <v>185</v>
      </c>
      <c r="BF28" s="180" t="s">
        <v>185</v>
      </c>
      <c r="BG28" s="180" t="s">
        <v>185</v>
      </c>
      <c r="BH28" s="180" t="s">
        <v>185</v>
      </c>
      <c r="BI28" s="180" t="s">
        <v>185</v>
      </c>
      <c r="BJ28" s="180" t="s">
        <v>185</v>
      </c>
      <c r="BK28" s="180" t="s">
        <v>185</v>
      </c>
    </row>
    <row r="29" spans="5:63" x14ac:dyDescent="0.25">
      <c r="I29" s="179"/>
      <c r="J29" s="179" t="s">
        <v>185</v>
      </c>
      <c r="K29" t="s">
        <v>185</v>
      </c>
      <c r="O29" s="180" t="s">
        <v>185</v>
      </c>
      <c r="P29" t="s">
        <v>185</v>
      </c>
      <c r="Q29" t="s">
        <v>185</v>
      </c>
      <c r="R29" s="180" t="s">
        <v>185</v>
      </c>
      <c r="W29" s="180" t="s">
        <v>185</v>
      </c>
      <c r="AA29" t="s">
        <v>185</v>
      </c>
      <c r="AB29"/>
      <c r="AC29" t="s">
        <v>185</v>
      </c>
      <c r="AF29" s="180" t="s">
        <v>185</v>
      </c>
      <c r="AG29" s="180" t="s">
        <v>185</v>
      </c>
      <c r="AH29" s="180" t="s">
        <v>185</v>
      </c>
      <c r="AL29" s="180" t="s">
        <v>185</v>
      </c>
      <c r="AM29" s="180" t="s">
        <v>185</v>
      </c>
      <c r="AN29" s="182" t="s">
        <v>185</v>
      </c>
      <c r="AO29" s="182" t="s">
        <v>185</v>
      </c>
      <c r="AP29" s="180" t="s">
        <v>185</v>
      </c>
      <c r="AQ29" s="183" t="s">
        <v>185</v>
      </c>
      <c r="AR29" s="180" t="s">
        <v>185</v>
      </c>
      <c r="AS29" s="180" t="s">
        <v>185</v>
      </c>
      <c r="AT29" s="180" t="s">
        <v>185</v>
      </c>
      <c r="AU29" s="180" t="s">
        <v>185</v>
      </c>
      <c r="AV29" s="180" t="s">
        <v>185</v>
      </c>
      <c r="AW29" s="180" t="s">
        <v>185</v>
      </c>
      <c r="AX29" s="180" t="s">
        <v>185</v>
      </c>
      <c r="AY29" s="180" t="s">
        <v>185</v>
      </c>
      <c r="AZ29" s="180" t="s">
        <v>185</v>
      </c>
      <c r="BA29" s="180" t="s">
        <v>185</v>
      </c>
      <c r="BB29" s="180" t="s">
        <v>185</v>
      </c>
      <c r="BC29" s="180" t="s">
        <v>185</v>
      </c>
      <c r="BD29" s="180" t="s">
        <v>185</v>
      </c>
      <c r="BE29" s="180" t="s">
        <v>185</v>
      </c>
      <c r="BF29" s="180" t="s">
        <v>185</v>
      </c>
      <c r="BG29" s="180" t="s">
        <v>185</v>
      </c>
      <c r="BH29" s="180" t="s">
        <v>185</v>
      </c>
      <c r="BI29" s="180" t="s">
        <v>185</v>
      </c>
      <c r="BJ29" s="180" t="s">
        <v>185</v>
      </c>
      <c r="BK29" s="180" t="s">
        <v>185</v>
      </c>
    </row>
    <row r="30" spans="5:63" x14ac:dyDescent="0.25">
      <c r="I30" s="179"/>
      <c r="J30" s="179" t="s">
        <v>185</v>
      </c>
      <c r="K30" t="s">
        <v>185</v>
      </c>
      <c r="O30" s="228" t="s">
        <v>185</v>
      </c>
      <c r="P30" t="s">
        <v>185</v>
      </c>
      <c r="Q30" t="s">
        <v>185</v>
      </c>
      <c r="R30" s="180" t="s">
        <v>185</v>
      </c>
      <c r="W30" s="180" t="s">
        <v>185</v>
      </c>
      <c r="AA30" t="s">
        <v>185</v>
      </c>
      <c r="AB30"/>
      <c r="AC30" t="s">
        <v>185</v>
      </c>
      <c r="AF30" s="180" t="s">
        <v>185</v>
      </c>
      <c r="AG30" s="180" t="s">
        <v>185</v>
      </c>
      <c r="AH30" s="180" t="s">
        <v>185</v>
      </c>
      <c r="AL30" s="180" t="s">
        <v>185</v>
      </c>
      <c r="AM30" s="180" t="s">
        <v>185</v>
      </c>
      <c r="AN30" s="182" t="s">
        <v>185</v>
      </c>
      <c r="AO30" s="182" t="s">
        <v>185</v>
      </c>
      <c r="AP30" s="180" t="s">
        <v>185</v>
      </c>
      <c r="AQ30" s="183" t="s">
        <v>185</v>
      </c>
      <c r="AR30" s="180" t="s">
        <v>185</v>
      </c>
      <c r="AS30" s="180" t="s">
        <v>185</v>
      </c>
      <c r="AT30" s="180" t="s">
        <v>185</v>
      </c>
      <c r="AU30" s="180" t="s">
        <v>185</v>
      </c>
      <c r="AV30" s="180" t="s">
        <v>185</v>
      </c>
      <c r="AW30" s="180" t="s">
        <v>185</v>
      </c>
      <c r="AX30" s="180" t="s">
        <v>185</v>
      </c>
      <c r="AY30" s="180" t="s">
        <v>185</v>
      </c>
      <c r="AZ30" s="180" t="s">
        <v>185</v>
      </c>
      <c r="BA30" s="180" t="s">
        <v>185</v>
      </c>
      <c r="BB30" s="180" t="s">
        <v>185</v>
      </c>
      <c r="BC30" s="180" t="s">
        <v>185</v>
      </c>
      <c r="BD30" s="180" t="s">
        <v>185</v>
      </c>
      <c r="BE30" s="180" t="s">
        <v>185</v>
      </c>
      <c r="BF30" s="180" t="s">
        <v>185</v>
      </c>
      <c r="BG30" s="180" t="s">
        <v>185</v>
      </c>
      <c r="BH30" s="180" t="s">
        <v>185</v>
      </c>
      <c r="BI30" s="180" t="s">
        <v>185</v>
      </c>
      <c r="BJ30" s="180" t="s">
        <v>185</v>
      </c>
      <c r="BK30" s="180" t="s">
        <v>185</v>
      </c>
    </row>
    <row r="31" spans="5:63" x14ac:dyDescent="0.25">
      <c r="I31" s="179"/>
      <c r="J31" s="179" t="s">
        <v>185</v>
      </c>
      <c r="K31" t="s">
        <v>185</v>
      </c>
      <c r="O31" s="228" t="s">
        <v>185</v>
      </c>
      <c r="P31" t="s">
        <v>185</v>
      </c>
      <c r="Q31" t="s">
        <v>185</v>
      </c>
      <c r="R31" s="180" t="s">
        <v>185</v>
      </c>
      <c r="W31" s="180" t="s">
        <v>185</v>
      </c>
      <c r="AA31" t="s">
        <v>185</v>
      </c>
      <c r="AB31"/>
      <c r="AC31" t="s">
        <v>185</v>
      </c>
      <c r="AF31" s="180" t="s">
        <v>185</v>
      </c>
      <c r="AG31" s="180" t="s">
        <v>185</v>
      </c>
      <c r="AH31" s="180" t="s">
        <v>185</v>
      </c>
      <c r="AL31" s="180" t="s">
        <v>185</v>
      </c>
      <c r="AM31" s="180" t="s">
        <v>185</v>
      </c>
      <c r="AN31" s="182" t="s">
        <v>185</v>
      </c>
      <c r="AO31" s="182" t="s">
        <v>185</v>
      </c>
      <c r="AP31" s="180" t="s">
        <v>185</v>
      </c>
      <c r="AQ31" s="183" t="s">
        <v>185</v>
      </c>
      <c r="AR31" s="180" t="s">
        <v>185</v>
      </c>
      <c r="AS31" s="180" t="s">
        <v>185</v>
      </c>
      <c r="AT31" s="180" t="s">
        <v>185</v>
      </c>
      <c r="AU31" s="180" t="s">
        <v>185</v>
      </c>
      <c r="AV31" s="180" t="s">
        <v>185</v>
      </c>
      <c r="AW31" s="180" t="s">
        <v>185</v>
      </c>
      <c r="AX31" s="180" t="s">
        <v>185</v>
      </c>
      <c r="AY31" s="180" t="s">
        <v>185</v>
      </c>
      <c r="AZ31" s="180" t="s">
        <v>185</v>
      </c>
      <c r="BA31" s="180" t="s">
        <v>185</v>
      </c>
      <c r="BB31" s="180" t="s">
        <v>185</v>
      </c>
      <c r="BC31" s="180" t="s">
        <v>185</v>
      </c>
      <c r="BD31" s="180" t="s">
        <v>185</v>
      </c>
      <c r="BE31" s="180" t="s">
        <v>185</v>
      </c>
      <c r="BF31" s="180" t="s">
        <v>185</v>
      </c>
      <c r="BG31" s="180" t="s">
        <v>185</v>
      </c>
      <c r="BH31" s="180" t="s">
        <v>185</v>
      </c>
      <c r="BI31" s="180" t="s">
        <v>185</v>
      </c>
      <c r="BJ31" s="180" t="s">
        <v>185</v>
      </c>
      <c r="BK31" s="180" t="s">
        <v>185</v>
      </c>
    </row>
    <row r="32" spans="5:63" x14ac:dyDescent="0.25">
      <c r="I32" s="179"/>
      <c r="J32" s="179" t="s">
        <v>185</v>
      </c>
      <c r="K32" t="s">
        <v>185</v>
      </c>
      <c r="O32" s="228" t="s">
        <v>185</v>
      </c>
      <c r="P32" t="s">
        <v>185</v>
      </c>
      <c r="Q32" t="s">
        <v>185</v>
      </c>
      <c r="R32" s="180" t="s">
        <v>185</v>
      </c>
      <c r="W32" s="180" t="s">
        <v>185</v>
      </c>
      <c r="AA32" t="s">
        <v>185</v>
      </c>
      <c r="AB32"/>
      <c r="AC32" t="s">
        <v>185</v>
      </c>
      <c r="AF32" s="180" t="s">
        <v>185</v>
      </c>
      <c r="AG32" s="180" t="s">
        <v>185</v>
      </c>
      <c r="AH32" s="180" t="s">
        <v>185</v>
      </c>
      <c r="AL32" s="180" t="s">
        <v>185</v>
      </c>
      <c r="AM32" s="180" t="s">
        <v>185</v>
      </c>
      <c r="AN32" s="182" t="s">
        <v>185</v>
      </c>
      <c r="AO32" s="182" t="s">
        <v>185</v>
      </c>
      <c r="AP32" s="180" t="s">
        <v>185</v>
      </c>
      <c r="AQ32" s="183" t="s">
        <v>185</v>
      </c>
      <c r="AR32" s="180" t="s">
        <v>185</v>
      </c>
      <c r="AS32" s="180" t="s">
        <v>185</v>
      </c>
      <c r="AT32" s="180" t="s">
        <v>185</v>
      </c>
      <c r="AU32" s="180" t="s">
        <v>185</v>
      </c>
      <c r="AV32" s="180" t="s">
        <v>185</v>
      </c>
      <c r="AW32" s="180" t="s">
        <v>185</v>
      </c>
      <c r="AX32" s="180" t="s">
        <v>185</v>
      </c>
      <c r="AY32" s="180" t="s">
        <v>185</v>
      </c>
      <c r="AZ32" s="180" t="s">
        <v>185</v>
      </c>
      <c r="BA32" s="180" t="s">
        <v>185</v>
      </c>
      <c r="BB32" s="180" t="s">
        <v>185</v>
      </c>
      <c r="BC32" s="180" t="s">
        <v>185</v>
      </c>
      <c r="BD32" s="180" t="s">
        <v>185</v>
      </c>
      <c r="BE32" s="180" t="s">
        <v>185</v>
      </c>
      <c r="BF32" s="180" t="s">
        <v>185</v>
      </c>
      <c r="BG32" s="180" t="s">
        <v>185</v>
      </c>
      <c r="BH32" s="180" t="s">
        <v>185</v>
      </c>
      <c r="BI32" s="180" t="s">
        <v>185</v>
      </c>
      <c r="BJ32" s="180" t="s">
        <v>185</v>
      </c>
      <c r="BK32" s="180" t="s">
        <v>185</v>
      </c>
    </row>
    <row r="33" spans="9:63" x14ac:dyDescent="0.25">
      <c r="I33" s="179"/>
      <c r="J33" s="179" t="s">
        <v>185</v>
      </c>
      <c r="K33" t="s">
        <v>185</v>
      </c>
      <c r="O33" s="228" t="s">
        <v>185</v>
      </c>
      <c r="P33" t="s">
        <v>185</v>
      </c>
      <c r="Q33" t="s">
        <v>185</v>
      </c>
      <c r="R33" s="180" t="s">
        <v>185</v>
      </c>
      <c r="W33" s="180" t="s">
        <v>185</v>
      </c>
      <c r="AA33" t="s">
        <v>185</v>
      </c>
      <c r="AB33"/>
      <c r="AC33" t="s">
        <v>185</v>
      </c>
      <c r="AF33" s="180" t="s">
        <v>185</v>
      </c>
      <c r="AG33" s="180" t="s">
        <v>185</v>
      </c>
      <c r="AH33" s="180" t="s">
        <v>185</v>
      </c>
      <c r="AL33" s="180" t="s">
        <v>185</v>
      </c>
      <c r="AM33" s="180" t="s">
        <v>185</v>
      </c>
      <c r="AN33" s="182" t="s">
        <v>185</v>
      </c>
      <c r="AO33" s="182" t="s">
        <v>185</v>
      </c>
      <c r="AP33" s="180" t="s">
        <v>185</v>
      </c>
      <c r="AQ33" s="183" t="s">
        <v>185</v>
      </c>
      <c r="AR33" s="180" t="s">
        <v>185</v>
      </c>
      <c r="AS33" s="180" t="s">
        <v>185</v>
      </c>
      <c r="AT33" s="180" t="s">
        <v>185</v>
      </c>
      <c r="AU33" s="180" t="s">
        <v>185</v>
      </c>
      <c r="AV33" s="180" t="s">
        <v>185</v>
      </c>
      <c r="AW33" s="180" t="s">
        <v>185</v>
      </c>
      <c r="AX33" s="180" t="s">
        <v>185</v>
      </c>
      <c r="AY33" s="180" t="s">
        <v>185</v>
      </c>
      <c r="AZ33" s="180" t="s">
        <v>185</v>
      </c>
      <c r="BA33" s="180" t="s">
        <v>185</v>
      </c>
      <c r="BB33" s="180" t="s">
        <v>185</v>
      </c>
      <c r="BC33" s="180" t="s">
        <v>185</v>
      </c>
      <c r="BD33" s="180" t="s">
        <v>185</v>
      </c>
      <c r="BE33" s="180" t="s">
        <v>185</v>
      </c>
      <c r="BF33" s="180" t="s">
        <v>185</v>
      </c>
      <c r="BG33" s="180" t="s">
        <v>185</v>
      </c>
      <c r="BH33" s="180" t="s">
        <v>185</v>
      </c>
      <c r="BI33" s="180" t="s">
        <v>185</v>
      </c>
      <c r="BJ33" s="180" t="s">
        <v>185</v>
      </c>
      <c r="BK33" s="180" t="s">
        <v>185</v>
      </c>
    </row>
    <row r="34" spans="9:63" x14ac:dyDescent="0.25">
      <c r="I34" s="179"/>
      <c r="J34" s="179" t="s">
        <v>185</v>
      </c>
      <c r="K34" t="s">
        <v>185</v>
      </c>
      <c r="O34" s="180" t="s">
        <v>185</v>
      </c>
      <c r="P34" t="s">
        <v>185</v>
      </c>
      <c r="Q34" t="s">
        <v>185</v>
      </c>
      <c r="R34" s="180" t="s">
        <v>185</v>
      </c>
      <c r="W34" s="180" t="s">
        <v>185</v>
      </c>
      <c r="AA34" t="s">
        <v>185</v>
      </c>
      <c r="AB34"/>
      <c r="AC34" t="s">
        <v>185</v>
      </c>
      <c r="AF34" s="180" t="s">
        <v>185</v>
      </c>
      <c r="AG34" s="180" t="s">
        <v>185</v>
      </c>
      <c r="AH34" s="180" t="s">
        <v>185</v>
      </c>
      <c r="AL34" s="180" t="s">
        <v>185</v>
      </c>
      <c r="AM34" s="180" t="s">
        <v>185</v>
      </c>
      <c r="AN34" s="182" t="s">
        <v>185</v>
      </c>
      <c r="AO34" s="182" t="s">
        <v>185</v>
      </c>
      <c r="AP34" s="180" t="s">
        <v>185</v>
      </c>
      <c r="AQ34" s="183" t="s">
        <v>185</v>
      </c>
      <c r="AR34" s="180" t="s">
        <v>185</v>
      </c>
      <c r="AS34" s="180" t="s">
        <v>185</v>
      </c>
      <c r="AT34" s="180" t="s">
        <v>185</v>
      </c>
      <c r="AU34" s="180" t="s">
        <v>185</v>
      </c>
      <c r="AV34" s="180" t="s">
        <v>185</v>
      </c>
      <c r="AW34" s="180" t="s">
        <v>185</v>
      </c>
      <c r="AX34" s="180" t="s">
        <v>185</v>
      </c>
      <c r="AY34" s="180" t="s">
        <v>185</v>
      </c>
      <c r="AZ34" s="180" t="s">
        <v>185</v>
      </c>
      <c r="BA34" s="180" t="s">
        <v>185</v>
      </c>
      <c r="BB34" s="180" t="s">
        <v>185</v>
      </c>
      <c r="BC34" s="180" t="s">
        <v>185</v>
      </c>
      <c r="BD34" s="180" t="s">
        <v>185</v>
      </c>
      <c r="BE34" s="180" t="s">
        <v>185</v>
      </c>
      <c r="BF34" s="180" t="s">
        <v>185</v>
      </c>
      <c r="BG34" s="180" t="s">
        <v>185</v>
      </c>
      <c r="BH34" s="180" t="s">
        <v>185</v>
      </c>
      <c r="BI34" s="180" t="s">
        <v>185</v>
      </c>
      <c r="BJ34" s="180" t="s">
        <v>185</v>
      </c>
      <c r="BK34" s="180" t="s">
        <v>185</v>
      </c>
    </row>
    <row r="35" spans="9:63" x14ac:dyDescent="0.25">
      <c r="I35" s="179"/>
      <c r="J35" s="179" t="s">
        <v>185</v>
      </c>
      <c r="K35" t="s">
        <v>185</v>
      </c>
      <c r="O35" s="180" t="s">
        <v>185</v>
      </c>
      <c r="P35" t="s">
        <v>185</v>
      </c>
      <c r="Q35" t="s">
        <v>185</v>
      </c>
      <c r="R35" s="180" t="s">
        <v>185</v>
      </c>
      <c r="W35" s="180" t="s">
        <v>185</v>
      </c>
      <c r="AA35" t="s">
        <v>185</v>
      </c>
      <c r="AB35"/>
      <c r="AC35" t="s">
        <v>185</v>
      </c>
      <c r="AF35" s="180" t="s">
        <v>185</v>
      </c>
      <c r="AG35" s="180" t="s">
        <v>185</v>
      </c>
      <c r="AH35" s="180" t="s">
        <v>185</v>
      </c>
      <c r="AL35" s="180" t="s">
        <v>185</v>
      </c>
      <c r="AM35" s="180" t="s">
        <v>185</v>
      </c>
      <c r="AN35" s="182" t="s">
        <v>185</v>
      </c>
      <c r="AO35" s="182" t="s">
        <v>185</v>
      </c>
      <c r="AP35" s="180" t="s">
        <v>185</v>
      </c>
      <c r="AQ35" s="183" t="s">
        <v>185</v>
      </c>
      <c r="AR35" s="180" t="s">
        <v>185</v>
      </c>
      <c r="AS35" s="180" t="s">
        <v>185</v>
      </c>
      <c r="AT35" s="180" t="s">
        <v>185</v>
      </c>
      <c r="AU35" s="180" t="s">
        <v>185</v>
      </c>
      <c r="AV35" s="180" t="s">
        <v>185</v>
      </c>
      <c r="AW35" s="180" t="s">
        <v>185</v>
      </c>
      <c r="AX35" s="180" t="s">
        <v>185</v>
      </c>
      <c r="AY35" s="180" t="s">
        <v>185</v>
      </c>
      <c r="AZ35" s="180" t="s">
        <v>185</v>
      </c>
      <c r="BA35" s="180" t="s">
        <v>185</v>
      </c>
      <c r="BB35" s="180" t="s">
        <v>185</v>
      </c>
      <c r="BC35" s="180" t="s">
        <v>185</v>
      </c>
      <c r="BD35" s="180" t="s">
        <v>185</v>
      </c>
      <c r="BE35" s="180" t="s">
        <v>185</v>
      </c>
      <c r="BF35" s="180" t="s">
        <v>185</v>
      </c>
      <c r="BG35" s="180" t="s">
        <v>185</v>
      </c>
      <c r="BH35" s="180" t="s">
        <v>185</v>
      </c>
      <c r="BI35" s="180" t="s">
        <v>185</v>
      </c>
      <c r="BJ35" s="180" t="s">
        <v>185</v>
      </c>
      <c r="BK35" s="180" t="s">
        <v>185</v>
      </c>
    </row>
    <row r="36" spans="9:63" x14ac:dyDescent="0.25">
      <c r="I36" s="179"/>
      <c r="J36" s="179" t="s">
        <v>185</v>
      </c>
      <c r="K36" t="s">
        <v>185</v>
      </c>
      <c r="O36" s="180" t="s">
        <v>185</v>
      </c>
      <c r="P36" t="s">
        <v>185</v>
      </c>
      <c r="Q36" t="s">
        <v>185</v>
      </c>
      <c r="R36" s="180" t="s">
        <v>185</v>
      </c>
      <c r="W36" s="180" t="s">
        <v>185</v>
      </c>
      <c r="AA36" t="s">
        <v>185</v>
      </c>
      <c r="AB36"/>
      <c r="AC36" t="s">
        <v>185</v>
      </c>
      <c r="AF36" s="180" t="s">
        <v>185</v>
      </c>
      <c r="AG36" s="180" t="s">
        <v>185</v>
      </c>
      <c r="AH36" s="180" t="s">
        <v>185</v>
      </c>
      <c r="AL36" s="180" t="s">
        <v>185</v>
      </c>
      <c r="AM36" s="180" t="s">
        <v>185</v>
      </c>
      <c r="AN36" s="182" t="s">
        <v>185</v>
      </c>
      <c r="AO36" s="182" t="s">
        <v>185</v>
      </c>
      <c r="AP36" s="180" t="s">
        <v>185</v>
      </c>
      <c r="AQ36" s="183" t="s">
        <v>185</v>
      </c>
      <c r="AR36" s="180" t="s">
        <v>185</v>
      </c>
      <c r="AS36" s="180" t="s">
        <v>185</v>
      </c>
      <c r="AT36" s="180" t="s">
        <v>185</v>
      </c>
      <c r="AU36" s="180" t="s">
        <v>185</v>
      </c>
      <c r="AV36" s="180" t="s">
        <v>185</v>
      </c>
      <c r="AW36" s="180" t="s">
        <v>185</v>
      </c>
      <c r="AX36" s="180" t="s">
        <v>185</v>
      </c>
      <c r="AY36" s="180" t="s">
        <v>185</v>
      </c>
      <c r="AZ36" s="180" t="s">
        <v>185</v>
      </c>
      <c r="BA36" s="180" t="s">
        <v>185</v>
      </c>
      <c r="BB36" s="180" t="s">
        <v>185</v>
      </c>
      <c r="BC36" s="180" t="s">
        <v>185</v>
      </c>
      <c r="BD36" s="180" t="s">
        <v>185</v>
      </c>
      <c r="BE36" s="180" t="s">
        <v>185</v>
      </c>
      <c r="BF36" s="180" t="s">
        <v>185</v>
      </c>
      <c r="BG36" s="180" t="s">
        <v>185</v>
      </c>
      <c r="BH36" s="180" t="s">
        <v>185</v>
      </c>
      <c r="BI36" s="180" t="s">
        <v>185</v>
      </c>
      <c r="BJ36" s="180" t="s">
        <v>185</v>
      </c>
      <c r="BK36" s="180" t="s">
        <v>185</v>
      </c>
    </row>
    <row r="37" spans="9:63" x14ac:dyDescent="0.25">
      <c r="I37" s="179"/>
      <c r="J37" s="179" t="s">
        <v>185</v>
      </c>
      <c r="K37" t="s">
        <v>185</v>
      </c>
      <c r="O37" s="180" t="s">
        <v>185</v>
      </c>
      <c r="P37" t="s">
        <v>185</v>
      </c>
      <c r="Q37" t="s">
        <v>185</v>
      </c>
      <c r="R37" s="180" t="s">
        <v>185</v>
      </c>
      <c r="W37" s="180" t="s">
        <v>185</v>
      </c>
      <c r="AA37" t="s">
        <v>185</v>
      </c>
      <c r="AB37"/>
      <c r="AC37" t="s">
        <v>185</v>
      </c>
      <c r="AF37" s="180" t="s">
        <v>185</v>
      </c>
      <c r="AG37" s="180" t="s">
        <v>185</v>
      </c>
      <c r="AH37" s="180" t="s">
        <v>185</v>
      </c>
      <c r="AL37" s="180" t="s">
        <v>185</v>
      </c>
      <c r="AM37" s="180" t="s">
        <v>185</v>
      </c>
      <c r="AN37" s="182" t="s">
        <v>185</v>
      </c>
      <c r="AO37" s="182" t="s">
        <v>185</v>
      </c>
      <c r="AP37" s="180" t="s">
        <v>185</v>
      </c>
      <c r="AQ37" s="183" t="s">
        <v>185</v>
      </c>
      <c r="AR37" s="180" t="s">
        <v>185</v>
      </c>
      <c r="AS37" s="180" t="s">
        <v>185</v>
      </c>
      <c r="AT37" s="180" t="s">
        <v>185</v>
      </c>
      <c r="AU37" s="180" t="s">
        <v>185</v>
      </c>
      <c r="AV37" s="180" t="s">
        <v>185</v>
      </c>
      <c r="AW37" s="180" t="s">
        <v>185</v>
      </c>
      <c r="AX37" s="180" t="s">
        <v>185</v>
      </c>
      <c r="AY37" s="180" t="s">
        <v>185</v>
      </c>
      <c r="AZ37" s="180" t="s">
        <v>185</v>
      </c>
      <c r="BA37" s="180" t="s">
        <v>185</v>
      </c>
      <c r="BB37" s="180" t="s">
        <v>185</v>
      </c>
      <c r="BC37" s="180" t="s">
        <v>185</v>
      </c>
      <c r="BD37" s="180" t="s">
        <v>185</v>
      </c>
      <c r="BE37" s="180" t="s">
        <v>185</v>
      </c>
      <c r="BF37" s="180" t="s">
        <v>185</v>
      </c>
      <c r="BG37" s="180" t="s">
        <v>185</v>
      </c>
      <c r="BH37" s="180" t="s">
        <v>185</v>
      </c>
      <c r="BI37" s="180" t="s">
        <v>185</v>
      </c>
      <c r="BJ37" s="180" t="s">
        <v>185</v>
      </c>
      <c r="BK37" s="180" t="s">
        <v>185</v>
      </c>
    </row>
    <row r="38" spans="9:63" x14ac:dyDescent="0.25">
      <c r="I38" s="179"/>
      <c r="J38" s="179" t="s">
        <v>185</v>
      </c>
      <c r="K38" t="s">
        <v>185</v>
      </c>
      <c r="O38" s="180" t="s">
        <v>185</v>
      </c>
      <c r="P38" t="s">
        <v>185</v>
      </c>
      <c r="Q38" t="s">
        <v>185</v>
      </c>
      <c r="R38" s="180" t="s">
        <v>185</v>
      </c>
      <c r="W38" s="180" t="s">
        <v>185</v>
      </c>
      <c r="AA38" t="s">
        <v>185</v>
      </c>
      <c r="AB38"/>
      <c r="AC38" t="s">
        <v>185</v>
      </c>
      <c r="AF38" s="180" t="s">
        <v>185</v>
      </c>
      <c r="AG38" s="180" t="s">
        <v>185</v>
      </c>
      <c r="AH38" s="180" t="s">
        <v>185</v>
      </c>
      <c r="AL38" s="180" t="s">
        <v>185</v>
      </c>
      <c r="AM38" s="180" t="s">
        <v>185</v>
      </c>
      <c r="AN38" s="182" t="s">
        <v>185</v>
      </c>
      <c r="AO38" s="182" t="s">
        <v>185</v>
      </c>
      <c r="AP38" s="180" t="s">
        <v>185</v>
      </c>
      <c r="AQ38" s="183" t="s">
        <v>185</v>
      </c>
      <c r="AR38" s="180" t="s">
        <v>185</v>
      </c>
      <c r="AS38" s="180" t="s">
        <v>185</v>
      </c>
      <c r="AT38" s="180" t="s">
        <v>185</v>
      </c>
      <c r="AU38" s="180" t="s">
        <v>185</v>
      </c>
      <c r="AV38" s="180" t="s">
        <v>185</v>
      </c>
      <c r="AW38" s="180" t="s">
        <v>185</v>
      </c>
      <c r="AX38" s="180" t="s">
        <v>185</v>
      </c>
      <c r="AY38" s="180" t="s">
        <v>185</v>
      </c>
      <c r="AZ38" s="180" t="s">
        <v>185</v>
      </c>
      <c r="BA38" s="180" t="s">
        <v>185</v>
      </c>
      <c r="BB38" s="180" t="s">
        <v>185</v>
      </c>
      <c r="BC38" s="180" t="s">
        <v>185</v>
      </c>
      <c r="BD38" s="180" t="s">
        <v>185</v>
      </c>
      <c r="BE38" s="180" t="s">
        <v>185</v>
      </c>
      <c r="BF38" s="180" t="s">
        <v>185</v>
      </c>
      <c r="BG38" s="180" t="s">
        <v>185</v>
      </c>
      <c r="BH38" s="180" t="s">
        <v>185</v>
      </c>
      <c r="BI38" s="180" t="s">
        <v>185</v>
      </c>
      <c r="BJ38" s="180" t="s">
        <v>185</v>
      </c>
      <c r="BK38" s="180" t="s">
        <v>185</v>
      </c>
    </row>
    <row r="39" spans="9:63" x14ac:dyDescent="0.25">
      <c r="I39" s="179"/>
      <c r="J39" s="179" t="s">
        <v>185</v>
      </c>
      <c r="K39" t="s">
        <v>185</v>
      </c>
      <c r="O39" s="180" t="s">
        <v>185</v>
      </c>
      <c r="P39" t="s">
        <v>185</v>
      </c>
      <c r="Q39" t="s">
        <v>185</v>
      </c>
      <c r="R39" s="180" t="s">
        <v>185</v>
      </c>
      <c r="W39" s="180" t="s">
        <v>185</v>
      </c>
      <c r="AA39" t="s">
        <v>185</v>
      </c>
      <c r="AC39" t="s">
        <v>185</v>
      </c>
      <c r="AF39" s="180" t="s">
        <v>185</v>
      </c>
      <c r="AG39" s="180" t="s">
        <v>185</v>
      </c>
      <c r="AH39" s="180" t="s">
        <v>185</v>
      </c>
      <c r="AL39" s="180" t="s">
        <v>185</v>
      </c>
      <c r="AM39" s="180" t="s">
        <v>185</v>
      </c>
      <c r="AN39" s="182" t="s">
        <v>185</v>
      </c>
      <c r="AO39" s="182" t="s">
        <v>185</v>
      </c>
      <c r="AP39" s="180" t="s">
        <v>185</v>
      </c>
      <c r="AQ39" s="183" t="s">
        <v>185</v>
      </c>
      <c r="AR39" s="180" t="s">
        <v>185</v>
      </c>
      <c r="AS39" s="180" t="s">
        <v>185</v>
      </c>
      <c r="AT39" s="180" t="s">
        <v>185</v>
      </c>
      <c r="AU39" s="180" t="s">
        <v>185</v>
      </c>
      <c r="AV39" s="180" t="s">
        <v>185</v>
      </c>
      <c r="AW39" s="180" t="s">
        <v>185</v>
      </c>
      <c r="AX39" s="180" t="s">
        <v>185</v>
      </c>
      <c r="AY39" s="180" t="s">
        <v>185</v>
      </c>
      <c r="AZ39" s="180" t="s">
        <v>185</v>
      </c>
      <c r="BA39" s="180" t="s">
        <v>185</v>
      </c>
      <c r="BB39" s="180" t="s">
        <v>185</v>
      </c>
      <c r="BC39" s="180" t="s">
        <v>185</v>
      </c>
      <c r="BD39" s="180" t="s">
        <v>185</v>
      </c>
      <c r="BE39" s="180" t="s">
        <v>185</v>
      </c>
      <c r="BF39" s="180" t="s">
        <v>185</v>
      </c>
      <c r="BG39" s="180" t="s">
        <v>185</v>
      </c>
      <c r="BH39" s="180" t="s">
        <v>185</v>
      </c>
      <c r="BI39" s="180" t="s">
        <v>185</v>
      </c>
      <c r="BJ39" s="180" t="s">
        <v>185</v>
      </c>
      <c r="BK39" s="180" t="s">
        <v>185</v>
      </c>
    </row>
    <row r="40" spans="9:63" x14ac:dyDescent="0.25">
      <c r="I40" s="179"/>
      <c r="J40" s="179" t="s">
        <v>185</v>
      </c>
      <c r="K40" t="s">
        <v>185</v>
      </c>
      <c r="O40" s="180" t="s">
        <v>185</v>
      </c>
      <c r="P40" t="s">
        <v>185</v>
      </c>
      <c r="Q40" t="s">
        <v>185</v>
      </c>
      <c r="R40" s="180" t="s">
        <v>185</v>
      </c>
      <c r="W40" s="180" t="s">
        <v>185</v>
      </c>
      <c r="AA40" t="s">
        <v>185</v>
      </c>
      <c r="AC40" t="s">
        <v>185</v>
      </c>
      <c r="AF40" s="180" t="s">
        <v>185</v>
      </c>
      <c r="AG40" s="180" t="s">
        <v>185</v>
      </c>
      <c r="AH40" s="180" t="s">
        <v>185</v>
      </c>
      <c r="AL40" s="180" t="s">
        <v>185</v>
      </c>
      <c r="AM40" s="180" t="s">
        <v>185</v>
      </c>
      <c r="AN40" s="182" t="s">
        <v>185</v>
      </c>
      <c r="AO40" s="182" t="s">
        <v>185</v>
      </c>
      <c r="AP40" s="180" t="s">
        <v>185</v>
      </c>
      <c r="AQ40" s="183" t="s">
        <v>185</v>
      </c>
      <c r="AR40" s="180" t="s">
        <v>185</v>
      </c>
      <c r="AS40" s="180" t="s">
        <v>185</v>
      </c>
      <c r="AT40" s="180" t="s">
        <v>185</v>
      </c>
      <c r="AU40" s="180" t="s">
        <v>185</v>
      </c>
      <c r="AV40" s="180" t="s">
        <v>185</v>
      </c>
      <c r="AW40" s="180" t="s">
        <v>185</v>
      </c>
      <c r="AX40" s="180" t="s">
        <v>185</v>
      </c>
      <c r="AY40" s="180" t="s">
        <v>185</v>
      </c>
      <c r="AZ40" s="180" t="s">
        <v>185</v>
      </c>
      <c r="BA40" s="180" t="s">
        <v>185</v>
      </c>
      <c r="BB40" s="180" t="s">
        <v>185</v>
      </c>
      <c r="BC40" s="180" t="s">
        <v>185</v>
      </c>
      <c r="BD40" s="180" t="s">
        <v>185</v>
      </c>
      <c r="BE40" s="180" t="s">
        <v>185</v>
      </c>
      <c r="BF40" s="180" t="s">
        <v>185</v>
      </c>
      <c r="BG40" s="180" t="s">
        <v>185</v>
      </c>
      <c r="BH40" s="180" t="s">
        <v>185</v>
      </c>
      <c r="BI40" s="180" t="s">
        <v>185</v>
      </c>
      <c r="BJ40" s="180" t="s">
        <v>185</v>
      </c>
      <c r="BK40" s="180" t="s">
        <v>185</v>
      </c>
    </row>
    <row r="41" spans="9:63" x14ac:dyDescent="0.25">
      <c r="I41" s="179"/>
      <c r="J41" s="179" t="s">
        <v>185</v>
      </c>
      <c r="K41" t="s">
        <v>185</v>
      </c>
      <c r="O41" s="180" t="s">
        <v>185</v>
      </c>
      <c r="P41" t="s">
        <v>185</v>
      </c>
      <c r="Q41" t="s">
        <v>185</v>
      </c>
      <c r="R41" s="180" t="s">
        <v>185</v>
      </c>
      <c r="W41" s="180" t="s">
        <v>185</v>
      </c>
      <c r="AA41" t="s">
        <v>185</v>
      </c>
      <c r="AC41" t="s">
        <v>185</v>
      </c>
      <c r="AF41" s="180" t="s">
        <v>185</v>
      </c>
      <c r="AG41" s="180" t="s">
        <v>185</v>
      </c>
      <c r="AH41" s="180" t="s">
        <v>185</v>
      </c>
      <c r="AL41" s="180" t="s">
        <v>185</v>
      </c>
      <c r="AM41" s="180" t="s">
        <v>185</v>
      </c>
      <c r="AN41" s="182" t="s">
        <v>185</v>
      </c>
      <c r="AO41" s="182" t="s">
        <v>185</v>
      </c>
      <c r="AP41" s="180" t="s">
        <v>185</v>
      </c>
      <c r="AQ41" s="183" t="s">
        <v>185</v>
      </c>
      <c r="AR41" s="180" t="s">
        <v>185</v>
      </c>
      <c r="AS41" s="180" t="s">
        <v>185</v>
      </c>
      <c r="AT41" s="180" t="s">
        <v>185</v>
      </c>
      <c r="AU41" s="180" t="s">
        <v>185</v>
      </c>
      <c r="AV41" s="180" t="s">
        <v>185</v>
      </c>
      <c r="AW41" s="180" t="s">
        <v>185</v>
      </c>
      <c r="AX41" s="180" t="s">
        <v>185</v>
      </c>
      <c r="AY41" s="180" t="s">
        <v>185</v>
      </c>
      <c r="AZ41" s="180" t="s">
        <v>185</v>
      </c>
      <c r="BA41" s="180" t="s">
        <v>185</v>
      </c>
      <c r="BB41" s="180" t="s">
        <v>185</v>
      </c>
      <c r="BC41" s="180" t="s">
        <v>185</v>
      </c>
      <c r="BD41" s="180" t="s">
        <v>185</v>
      </c>
      <c r="BE41" s="180" t="s">
        <v>185</v>
      </c>
      <c r="BF41" s="180" t="s">
        <v>185</v>
      </c>
      <c r="BG41" s="180" t="s">
        <v>185</v>
      </c>
      <c r="BH41" s="180" t="s">
        <v>185</v>
      </c>
      <c r="BI41" s="180" t="s">
        <v>185</v>
      </c>
      <c r="BJ41" s="180" t="s">
        <v>185</v>
      </c>
      <c r="BK41" s="180" t="s">
        <v>185</v>
      </c>
    </row>
    <row r="42" spans="9:63" x14ac:dyDescent="0.25">
      <c r="I42" s="179"/>
      <c r="J42" s="179" t="s">
        <v>185</v>
      </c>
      <c r="K42" t="s">
        <v>185</v>
      </c>
      <c r="O42" s="180" t="s">
        <v>185</v>
      </c>
      <c r="P42" t="s">
        <v>185</v>
      </c>
      <c r="Q42" t="s">
        <v>185</v>
      </c>
      <c r="R42" s="180" t="s">
        <v>185</v>
      </c>
      <c r="W42" s="180" t="s">
        <v>185</v>
      </c>
      <c r="AA42" t="s">
        <v>185</v>
      </c>
      <c r="AC42" t="s">
        <v>185</v>
      </c>
      <c r="AF42" s="180" t="s">
        <v>185</v>
      </c>
      <c r="AG42" s="180" t="s">
        <v>185</v>
      </c>
      <c r="AH42" s="180" t="s">
        <v>185</v>
      </c>
      <c r="AL42" s="180" t="s">
        <v>185</v>
      </c>
      <c r="AM42" s="180" t="s">
        <v>185</v>
      </c>
      <c r="AN42" s="182" t="s">
        <v>185</v>
      </c>
      <c r="AO42" s="182" t="s">
        <v>185</v>
      </c>
      <c r="AP42" s="180" t="s">
        <v>185</v>
      </c>
      <c r="AQ42" s="183" t="s">
        <v>185</v>
      </c>
      <c r="AR42" s="180" t="s">
        <v>185</v>
      </c>
      <c r="AS42" s="180" t="s">
        <v>185</v>
      </c>
      <c r="AT42" s="180" t="s">
        <v>185</v>
      </c>
      <c r="AU42" s="180" t="s">
        <v>185</v>
      </c>
      <c r="AV42" s="180" t="s">
        <v>185</v>
      </c>
      <c r="AW42" s="180" t="s">
        <v>185</v>
      </c>
      <c r="AX42" s="180" t="s">
        <v>185</v>
      </c>
      <c r="AY42" s="180" t="s">
        <v>185</v>
      </c>
      <c r="AZ42" s="180" t="s">
        <v>185</v>
      </c>
      <c r="BA42" s="180" t="s">
        <v>185</v>
      </c>
      <c r="BB42" s="180" t="s">
        <v>185</v>
      </c>
      <c r="BC42" s="180" t="s">
        <v>185</v>
      </c>
      <c r="BD42" s="180" t="s">
        <v>185</v>
      </c>
      <c r="BE42" s="180" t="s">
        <v>185</v>
      </c>
      <c r="BF42" s="180" t="s">
        <v>185</v>
      </c>
      <c r="BG42" s="180" t="s">
        <v>185</v>
      </c>
      <c r="BH42" s="180" t="s">
        <v>185</v>
      </c>
      <c r="BI42" s="180" t="s">
        <v>185</v>
      </c>
      <c r="BJ42" s="180" t="s">
        <v>185</v>
      </c>
      <c r="BK42" s="180" t="s">
        <v>185</v>
      </c>
    </row>
    <row r="43" spans="9:63" x14ac:dyDescent="0.25">
      <c r="I43" s="179"/>
      <c r="J43" s="179" t="s">
        <v>185</v>
      </c>
      <c r="K43" t="s">
        <v>185</v>
      </c>
      <c r="O43" s="180" t="s">
        <v>185</v>
      </c>
      <c r="P43" t="s">
        <v>185</v>
      </c>
      <c r="Q43" t="s">
        <v>185</v>
      </c>
      <c r="R43" s="180" t="s">
        <v>185</v>
      </c>
      <c r="W43" s="180" t="s">
        <v>185</v>
      </c>
      <c r="AA43" t="s">
        <v>185</v>
      </c>
      <c r="AC43" t="s">
        <v>185</v>
      </c>
      <c r="AF43" s="180" t="s">
        <v>185</v>
      </c>
      <c r="AG43" s="180" t="s">
        <v>185</v>
      </c>
      <c r="AH43" s="180" t="s">
        <v>185</v>
      </c>
      <c r="AL43" s="180" t="s">
        <v>185</v>
      </c>
      <c r="AM43" s="180" t="s">
        <v>185</v>
      </c>
      <c r="AN43" s="182" t="s">
        <v>185</v>
      </c>
      <c r="AO43" s="182" t="s">
        <v>185</v>
      </c>
      <c r="AP43" s="180" t="s">
        <v>185</v>
      </c>
      <c r="AQ43" s="183" t="s">
        <v>185</v>
      </c>
      <c r="AR43" s="180" t="s">
        <v>185</v>
      </c>
      <c r="AS43" s="180" t="s">
        <v>185</v>
      </c>
      <c r="AT43" s="180" t="s">
        <v>185</v>
      </c>
      <c r="AU43" s="180" t="s">
        <v>185</v>
      </c>
      <c r="AV43" s="180" t="s">
        <v>185</v>
      </c>
      <c r="AW43" s="180" t="s">
        <v>185</v>
      </c>
      <c r="AX43" s="180" t="s">
        <v>185</v>
      </c>
      <c r="AY43" s="180" t="s">
        <v>185</v>
      </c>
      <c r="AZ43" s="180" t="s">
        <v>185</v>
      </c>
      <c r="BA43" s="180" t="s">
        <v>185</v>
      </c>
      <c r="BB43" s="180" t="s">
        <v>185</v>
      </c>
      <c r="BC43" s="180" t="s">
        <v>185</v>
      </c>
      <c r="BD43" s="180" t="s">
        <v>185</v>
      </c>
      <c r="BE43" s="180" t="s">
        <v>185</v>
      </c>
      <c r="BF43" s="180" t="s">
        <v>185</v>
      </c>
      <c r="BG43" s="180" t="s">
        <v>185</v>
      </c>
      <c r="BH43" s="180" t="s">
        <v>185</v>
      </c>
      <c r="BI43" s="180" t="s">
        <v>185</v>
      </c>
      <c r="BJ43" s="180" t="s">
        <v>185</v>
      </c>
      <c r="BK43" s="180" t="s">
        <v>185</v>
      </c>
    </row>
    <row r="44" spans="9:63" x14ac:dyDescent="0.25">
      <c r="I44" s="179"/>
      <c r="J44" s="179" t="s">
        <v>185</v>
      </c>
      <c r="K44" t="s">
        <v>185</v>
      </c>
      <c r="O44" s="180" t="s">
        <v>185</v>
      </c>
      <c r="P44" t="s">
        <v>185</v>
      </c>
      <c r="Q44" t="s">
        <v>185</v>
      </c>
      <c r="R44" s="180" t="s">
        <v>185</v>
      </c>
      <c r="W44" s="180" t="s">
        <v>185</v>
      </c>
      <c r="AA44" t="s">
        <v>185</v>
      </c>
      <c r="AC44" t="s">
        <v>185</v>
      </c>
      <c r="AF44" s="180" t="s">
        <v>185</v>
      </c>
      <c r="AG44" s="180" t="s">
        <v>185</v>
      </c>
      <c r="AH44" s="180" t="s">
        <v>185</v>
      </c>
      <c r="AL44" s="180" t="s">
        <v>185</v>
      </c>
      <c r="AM44" s="180" t="s">
        <v>185</v>
      </c>
      <c r="AN44" s="182" t="s">
        <v>185</v>
      </c>
      <c r="AO44" s="182" t="s">
        <v>185</v>
      </c>
      <c r="AP44" s="180" t="s">
        <v>185</v>
      </c>
      <c r="AQ44" s="183" t="s">
        <v>185</v>
      </c>
      <c r="AR44" s="180" t="s">
        <v>185</v>
      </c>
      <c r="AS44" s="180" t="s">
        <v>185</v>
      </c>
      <c r="AT44" s="180" t="s">
        <v>185</v>
      </c>
      <c r="AU44" s="180" t="s">
        <v>185</v>
      </c>
      <c r="AV44" s="180" t="s">
        <v>185</v>
      </c>
      <c r="AW44" s="180" t="s">
        <v>185</v>
      </c>
      <c r="AX44" s="180" t="s">
        <v>185</v>
      </c>
      <c r="AY44" s="180" t="s">
        <v>185</v>
      </c>
      <c r="AZ44" s="180" t="s">
        <v>185</v>
      </c>
      <c r="BA44" s="180" t="s">
        <v>185</v>
      </c>
      <c r="BB44" s="180" t="s">
        <v>185</v>
      </c>
      <c r="BC44" s="180" t="s">
        <v>185</v>
      </c>
      <c r="BD44" s="180" t="s">
        <v>185</v>
      </c>
      <c r="BE44" s="180" t="s">
        <v>185</v>
      </c>
      <c r="BF44" s="180" t="s">
        <v>185</v>
      </c>
      <c r="BG44" s="180" t="s">
        <v>185</v>
      </c>
      <c r="BH44" s="180" t="s">
        <v>185</v>
      </c>
      <c r="BI44" s="180" t="s">
        <v>185</v>
      </c>
      <c r="BJ44" s="180" t="s">
        <v>185</v>
      </c>
      <c r="BK44" s="180" t="s">
        <v>185</v>
      </c>
    </row>
    <row r="45" spans="9:63" x14ac:dyDescent="0.25">
      <c r="I45" s="179"/>
      <c r="J45" s="179" t="s">
        <v>185</v>
      </c>
      <c r="K45" t="s">
        <v>185</v>
      </c>
      <c r="O45" s="180" t="s">
        <v>185</v>
      </c>
      <c r="P45" t="s">
        <v>185</v>
      </c>
      <c r="Q45" t="s">
        <v>185</v>
      </c>
      <c r="R45" s="180" t="s">
        <v>185</v>
      </c>
      <c r="W45" s="180" t="s">
        <v>185</v>
      </c>
      <c r="AA45" t="s">
        <v>185</v>
      </c>
      <c r="AC45" t="s">
        <v>185</v>
      </c>
      <c r="AF45" s="180" t="s">
        <v>185</v>
      </c>
      <c r="AG45" s="180" t="s">
        <v>185</v>
      </c>
      <c r="AH45" s="180" t="s">
        <v>185</v>
      </c>
      <c r="AL45" s="180" t="s">
        <v>185</v>
      </c>
      <c r="AM45" s="180" t="s">
        <v>185</v>
      </c>
      <c r="AN45" s="182" t="s">
        <v>185</v>
      </c>
      <c r="AO45" s="182" t="s">
        <v>185</v>
      </c>
      <c r="AP45" s="180" t="s">
        <v>185</v>
      </c>
      <c r="AQ45" s="183" t="s">
        <v>185</v>
      </c>
      <c r="AR45" s="180" t="s">
        <v>185</v>
      </c>
      <c r="AS45" s="180" t="s">
        <v>185</v>
      </c>
      <c r="AT45" s="180" t="s">
        <v>185</v>
      </c>
      <c r="AU45" s="180" t="s">
        <v>185</v>
      </c>
      <c r="AV45" s="180" t="s">
        <v>185</v>
      </c>
      <c r="AW45" s="180" t="s">
        <v>185</v>
      </c>
      <c r="AX45" s="180" t="s">
        <v>185</v>
      </c>
      <c r="AY45" s="180" t="s">
        <v>185</v>
      </c>
      <c r="AZ45" s="180" t="s">
        <v>185</v>
      </c>
      <c r="BA45" s="180" t="s">
        <v>185</v>
      </c>
      <c r="BB45" s="180" t="s">
        <v>185</v>
      </c>
      <c r="BC45" s="180" t="s">
        <v>185</v>
      </c>
      <c r="BD45" s="180" t="s">
        <v>185</v>
      </c>
      <c r="BE45" s="180" t="s">
        <v>185</v>
      </c>
      <c r="BF45" s="180" t="s">
        <v>185</v>
      </c>
      <c r="BG45" s="180" t="s">
        <v>185</v>
      </c>
      <c r="BH45" s="180" t="s">
        <v>185</v>
      </c>
      <c r="BI45" s="180" t="s">
        <v>185</v>
      </c>
      <c r="BJ45" s="180" t="s">
        <v>185</v>
      </c>
      <c r="BK45" s="180" t="s">
        <v>185</v>
      </c>
    </row>
    <row r="46" spans="9:63" x14ac:dyDescent="0.25">
      <c r="I46" s="179"/>
      <c r="J46" s="179" t="s">
        <v>185</v>
      </c>
      <c r="K46" t="s">
        <v>185</v>
      </c>
      <c r="O46" s="180" t="s">
        <v>185</v>
      </c>
      <c r="P46" t="s">
        <v>185</v>
      </c>
      <c r="Q46" t="s">
        <v>185</v>
      </c>
      <c r="R46" s="180" t="s">
        <v>185</v>
      </c>
      <c r="W46" s="180" t="s">
        <v>185</v>
      </c>
      <c r="AA46" t="s">
        <v>185</v>
      </c>
      <c r="AC46" t="s">
        <v>185</v>
      </c>
      <c r="AF46" s="180" t="s">
        <v>185</v>
      </c>
      <c r="AG46" s="180" t="s">
        <v>185</v>
      </c>
      <c r="AH46" s="180" t="s">
        <v>185</v>
      </c>
      <c r="AL46" s="180" t="s">
        <v>185</v>
      </c>
      <c r="AM46" s="180" t="s">
        <v>185</v>
      </c>
      <c r="AN46" s="182" t="s">
        <v>185</v>
      </c>
      <c r="AO46" s="182" t="s">
        <v>185</v>
      </c>
      <c r="AP46" s="180" t="s">
        <v>185</v>
      </c>
      <c r="AQ46" s="183" t="s">
        <v>185</v>
      </c>
      <c r="AR46" s="180" t="s">
        <v>185</v>
      </c>
      <c r="AS46" s="180" t="s">
        <v>185</v>
      </c>
      <c r="AT46" s="180" t="s">
        <v>185</v>
      </c>
      <c r="AU46" s="180" t="s">
        <v>185</v>
      </c>
      <c r="AV46" s="180" t="s">
        <v>185</v>
      </c>
      <c r="AW46" s="180" t="s">
        <v>185</v>
      </c>
      <c r="AX46" s="180" t="s">
        <v>185</v>
      </c>
      <c r="AY46" s="180" t="s">
        <v>185</v>
      </c>
      <c r="AZ46" s="180" t="s">
        <v>185</v>
      </c>
      <c r="BA46" s="180" t="s">
        <v>185</v>
      </c>
      <c r="BB46" s="180" t="s">
        <v>185</v>
      </c>
      <c r="BC46" s="180" t="s">
        <v>185</v>
      </c>
      <c r="BD46" s="180" t="s">
        <v>185</v>
      </c>
      <c r="BE46" s="180" t="s">
        <v>185</v>
      </c>
      <c r="BF46" s="180" t="s">
        <v>185</v>
      </c>
      <c r="BG46" s="180" t="s">
        <v>185</v>
      </c>
      <c r="BH46" s="180" t="s">
        <v>185</v>
      </c>
      <c r="BI46" s="180" t="s">
        <v>185</v>
      </c>
      <c r="BJ46" s="180" t="s">
        <v>185</v>
      </c>
      <c r="BK46" s="180" t="s">
        <v>185</v>
      </c>
    </row>
    <row r="47" spans="9:63" x14ac:dyDescent="0.25">
      <c r="I47" s="179"/>
      <c r="J47" s="179" t="s">
        <v>185</v>
      </c>
      <c r="K47" t="s">
        <v>185</v>
      </c>
      <c r="O47" s="180" t="s">
        <v>185</v>
      </c>
      <c r="P47" t="s">
        <v>185</v>
      </c>
      <c r="Q47" t="s">
        <v>185</v>
      </c>
      <c r="R47" s="180" t="s">
        <v>185</v>
      </c>
      <c r="W47" s="180" t="s">
        <v>185</v>
      </c>
      <c r="AA47" t="s">
        <v>185</v>
      </c>
      <c r="AC47" t="s">
        <v>185</v>
      </c>
      <c r="AF47" s="180" t="s">
        <v>185</v>
      </c>
      <c r="AG47" s="180" t="s">
        <v>185</v>
      </c>
      <c r="AH47" s="180" t="s">
        <v>185</v>
      </c>
      <c r="AL47" s="180" t="s">
        <v>185</v>
      </c>
      <c r="AM47" s="180" t="s">
        <v>185</v>
      </c>
      <c r="AN47" s="182" t="s">
        <v>185</v>
      </c>
      <c r="AO47" s="182" t="s">
        <v>185</v>
      </c>
      <c r="AP47" s="180" t="s">
        <v>185</v>
      </c>
      <c r="AQ47" s="183" t="s">
        <v>185</v>
      </c>
      <c r="AR47" s="180" t="s">
        <v>185</v>
      </c>
      <c r="AS47" s="180" t="s">
        <v>185</v>
      </c>
      <c r="AT47" s="180" t="s">
        <v>185</v>
      </c>
      <c r="AU47" s="180" t="s">
        <v>185</v>
      </c>
      <c r="AV47" s="180" t="s">
        <v>185</v>
      </c>
      <c r="AW47" s="180" t="s">
        <v>185</v>
      </c>
      <c r="AX47" s="180" t="s">
        <v>185</v>
      </c>
      <c r="AY47" s="180" t="s">
        <v>185</v>
      </c>
      <c r="AZ47" s="180" t="s">
        <v>185</v>
      </c>
      <c r="BA47" s="180" t="s">
        <v>185</v>
      </c>
      <c r="BB47" s="180" t="s">
        <v>185</v>
      </c>
      <c r="BC47" s="180" t="s">
        <v>185</v>
      </c>
      <c r="BD47" s="180" t="s">
        <v>185</v>
      </c>
      <c r="BE47" s="180" t="s">
        <v>185</v>
      </c>
      <c r="BF47" s="180" t="s">
        <v>185</v>
      </c>
      <c r="BG47" s="180" t="s">
        <v>185</v>
      </c>
      <c r="BH47" s="180" t="s">
        <v>185</v>
      </c>
      <c r="BI47" s="180" t="s">
        <v>185</v>
      </c>
      <c r="BJ47" s="180" t="s">
        <v>185</v>
      </c>
      <c r="BK47" s="180" t="s">
        <v>185</v>
      </c>
    </row>
    <row r="48" spans="9:63" x14ac:dyDescent="0.25">
      <c r="I48" s="179"/>
      <c r="J48" s="179" t="s">
        <v>185</v>
      </c>
      <c r="K48" t="s">
        <v>185</v>
      </c>
      <c r="O48" s="180" t="s">
        <v>185</v>
      </c>
      <c r="P48" t="s">
        <v>185</v>
      </c>
      <c r="Q48" t="s">
        <v>185</v>
      </c>
      <c r="R48" s="180" t="s">
        <v>185</v>
      </c>
      <c r="W48" s="180" t="s">
        <v>185</v>
      </c>
      <c r="AA48" t="s">
        <v>185</v>
      </c>
      <c r="AC48" t="s">
        <v>185</v>
      </c>
      <c r="AF48" s="180" t="s">
        <v>185</v>
      </c>
      <c r="AG48" s="180" t="s">
        <v>185</v>
      </c>
      <c r="AH48" s="180" t="s">
        <v>185</v>
      </c>
      <c r="AL48" s="180" t="s">
        <v>185</v>
      </c>
      <c r="AM48" s="180" t="s">
        <v>185</v>
      </c>
      <c r="AN48" s="182" t="s">
        <v>185</v>
      </c>
      <c r="AO48" s="182" t="s">
        <v>185</v>
      </c>
      <c r="AP48" s="180" t="s">
        <v>185</v>
      </c>
      <c r="AQ48" s="183" t="s">
        <v>185</v>
      </c>
      <c r="AR48" s="180" t="s">
        <v>185</v>
      </c>
      <c r="AS48" s="180" t="s">
        <v>185</v>
      </c>
      <c r="AT48" s="180" t="s">
        <v>185</v>
      </c>
      <c r="AU48" s="180" t="s">
        <v>185</v>
      </c>
      <c r="AV48" s="180" t="s">
        <v>185</v>
      </c>
      <c r="AW48" s="180" t="s">
        <v>185</v>
      </c>
      <c r="AX48" s="180" t="s">
        <v>185</v>
      </c>
      <c r="AY48" s="180" t="s">
        <v>185</v>
      </c>
      <c r="AZ48" s="180" t="s">
        <v>185</v>
      </c>
      <c r="BA48" s="180" t="s">
        <v>185</v>
      </c>
      <c r="BB48" s="180" t="s">
        <v>185</v>
      </c>
      <c r="BC48" s="180" t="s">
        <v>185</v>
      </c>
      <c r="BD48" s="180" t="s">
        <v>185</v>
      </c>
      <c r="BE48" s="180" t="s">
        <v>185</v>
      </c>
      <c r="BF48" s="180" t="s">
        <v>185</v>
      </c>
      <c r="BG48" s="180" t="s">
        <v>185</v>
      </c>
      <c r="BH48" s="180" t="s">
        <v>185</v>
      </c>
      <c r="BI48" s="180" t="s">
        <v>185</v>
      </c>
      <c r="BJ48" s="180" t="s">
        <v>185</v>
      </c>
      <c r="BK48" s="180" t="s">
        <v>185</v>
      </c>
    </row>
    <row r="49" spans="9:63" x14ac:dyDescent="0.25">
      <c r="I49" s="179"/>
      <c r="J49" s="179" t="s">
        <v>185</v>
      </c>
      <c r="K49" t="s">
        <v>185</v>
      </c>
      <c r="O49" s="180" t="s">
        <v>185</v>
      </c>
      <c r="P49" t="s">
        <v>185</v>
      </c>
      <c r="Q49" t="s">
        <v>185</v>
      </c>
      <c r="R49" s="180" t="s">
        <v>185</v>
      </c>
      <c r="W49" s="180" t="s">
        <v>185</v>
      </c>
      <c r="AA49" t="s">
        <v>185</v>
      </c>
      <c r="AC49" t="s">
        <v>185</v>
      </c>
      <c r="AF49" s="180" t="s">
        <v>185</v>
      </c>
      <c r="AG49" s="180" t="s">
        <v>185</v>
      </c>
      <c r="AH49" s="180" t="s">
        <v>185</v>
      </c>
      <c r="AL49" s="180" t="s">
        <v>185</v>
      </c>
      <c r="AM49" s="180" t="s">
        <v>185</v>
      </c>
      <c r="AN49" s="182" t="s">
        <v>185</v>
      </c>
      <c r="AO49" s="182" t="s">
        <v>185</v>
      </c>
      <c r="AP49" s="180" t="s">
        <v>185</v>
      </c>
      <c r="AQ49" s="183" t="s">
        <v>185</v>
      </c>
      <c r="AR49" s="180" t="s">
        <v>185</v>
      </c>
      <c r="AS49" s="180" t="s">
        <v>185</v>
      </c>
      <c r="AT49" s="180" t="s">
        <v>185</v>
      </c>
      <c r="AU49" s="180" t="s">
        <v>185</v>
      </c>
      <c r="AV49" s="180" t="s">
        <v>185</v>
      </c>
      <c r="AW49" s="180" t="s">
        <v>185</v>
      </c>
      <c r="AX49" s="180" t="s">
        <v>185</v>
      </c>
      <c r="AY49" s="180" t="s">
        <v>185</v>
      </c>
      <c r="AZ49" s="180" t="s">
        <v>185</v>
      </c>
      <c r="BA49" s="180" t="s">
        <v>185</v>
      </c>
      <c r="BB49" s="180" t="s">
        <v>185</v>
      </c>
      <c r="BC49" s="180" t="s">
        <v>185</v>
      </c>
      <c r="BD49" s="180" t="s">
        <v>185</v>
      </c>
      <c r="BE49" s="180" t="s">
        <v>185</v>
      </c>
      <c r="BF49" s="180" t="s">
        <v>185</v>
      </c>
      <c r="BG49" s="180" t="s">
        <v>185</v>
      </c>
      <c r="BH49" s="180" t="s">
        <v>185</v>
      </c>
      <c r="BI49" s="180" t="s">
        <v>185</v>
      </c>
      <c r="BJ49" s="180" t="s">
        <v>185</v>
      </c>
      <c r="BK49" s="180" t="s">
        <v>185</v>
      </c>
    </row>
    <row r="50" spans="9:63" x14ac:dyDescent="0.25">
      <c r="I50" s="179"/>
      <c r="J50" s="179" t="s">
        <v>185</v>
      </c>
      <c r="K50" t="s">
        <v>185</v>
      </c>
      <c r="O50" s="180" t="s">
        <v>185</v>
      </c>
      <c r="P50" t="s">
        <v>185</v>
      </c>
      <c r="Q50" t="s">
        <v>185</v>
      </c>
      <c r="R50" s="180" t="s">
        <v>185</v>
      </c>
      <c r="W50" s="180" t="s">
        <v>185</v>
      </c>
      <c r="AA50" t="s">
        <v>185</v>
      </c>
      <c r="AC50" t="s">
        <v>185</v>
      </c>
      <c r="AF50" s="180" t="s">
        <v>185</v>
      </c>
      <c r="AG50" s="180" t="s">
        <v>185</v>
      </c>
      <c r="AH50" s="180" t="s">
        <v>185</v>
      </c>
      <c r="AL50" s="180" t="s">
        <v>185</v>
      </c>
      <c r="AM50" s="180" t="s">
        <v>185</v>
      </c>
      <c r="AN50" s="182" t="s">
        <v>185</v>
      </c>
      <c r="AO50" s="182" t="s">
        <v>185</v>
      </c>
      <c r="AP50" s="180" t="s">
        <v>185</v>
      </c>
      <c r="AQ50" s="183" t="s">
        <v>185</v>
      </c>
      <c r="AR50" s="180" t="s">
        <v>185</v>
      </c>
      <c r="AS50" s="180" t="s">
        <v>185</v>
      </c>
      <c r="AT50" s="180" t="s">
        <v>185</v>
      </c>
      <c r="AU50" s="180" t="s">
        <v>185</v>
      </c>
      <c r="AV50" s="180" t="s">
        <v>185</v>
      </c>
      <c r="AW50" s="180" t="s">
        <v>185</v>
      </c>
      <c r="AX50" s="180" t="s">
        <v>185</v>
      </c>
      <c r="AY50" s="180" t="s">
        <v>185</v>
      </c>
      <c r="AZ50" s="180" t="s">
        <v>185</v>
      </c>
      <c r="BA50" s="180" t="s">
        <v>185</v>
      </c>
      <c r="BB50" s="180" t="s">
        <v>185</v>
      </c>
      <c r="BC50" s="180" t="s">
        <v>185</v>
      </c>
      <c r="BD50" s="180" t="s">
        <v>185</v>
      </c>
      <c r="BE50" s="180" t="s">
        <v>185</v>
      </c>
      <c r="BF50" s="180" t="s">
        <v>185</v>
      </c>
      <c r="BG50" s="180" t="s">
        <v>185</v>
      </c>
      <c r="BH50" s="180" t="s">
        <v>185</v>
      </c>
      <c r="BI50" s="180" t="s">
        <v>185</v>
      </c>
      <c r="BJ50" s="180" t="s">
        <v>185</v>
      </c>
      <c r="BK50" s="180" t="s">
        <v>185</v>
      </c>
    </row>
    <row r="51" spans="9:63" x14ac:dyDescent="0.25">
      <c r="I51" s="179"/>
      <c r="J51" s="179" t="s">
        <v>185</v>
      </c>
      <c r="K51" t="s">
        <v>185</v>
      </c>
      <c r="O51" s="180" t="s">
        <v>185</v>
      </c>
      <c r="P51" t="s">
        <v>185</v>
      </c>
      <c r="Q51" t="s">
        <v>185</v>
      </c>
      <c r="R51" s="180" t="s">
        <v>185</v>
      </c>
      <c r="W51" s="180" t="s">
        <v>185</v>
      </c>
      <c r="AA51" t="s">
        <v>185</v>
      </c>
      <c r="AC51" t="s">
        <v>185</v>
      </c>
      <c r="AF51" s="180" t="s">
        <v>185</v>
      </c>
      <c r="AG51" s="180" t="s">
        <v>185</v>
      </c>
      <c r="AH51" s="180" t="s">
        <v>185</v>
      </c>
      <c r="AL51" s="180" t="s">
        <v>185</v>
      </c>
      <c r="AM51" s="180" t="s">
        <v>185</v>
      </c>
      <c r="AN51" s="182" t="s">
        <v>185</v>
      </c>
      <c r="AO51" s="182" t="s">
        <v>185</v>
      </c>
      <c r="AP51" s="180" t="s">
        <v>185</v>
      </c>
      <c r="AQ51" s="183" t="s">
        <v>185</v>
      </c>
      <c r="AR51" s="180" t="s">
        <v>185</v>
      </c>
      <c r="AS51" s="180" t="s">
        <v>185</v>
      </c>
      <c r="AT51" s="180" t="s">
        <v>185</v>
      </c>
      <c r="AU51" s="180" t="s">
        <v>185</v>
      </c>
      <c r="AV51" s="180" t="s">
        <v>185</v>
      </c>
      <c r="AW51" s="180" t="s">
        <v>185</v>
      </c>
      <c r="AX51" s="180" t="s">
        <v>185</v>
      </c>
      <c r="AY51" s="180" t="s">
        <v>185</v>
      </c>
      <c r="AZ51" s="180" t="s">
        <v>185</v>
      </c>
      <c r="BA51" s="180" t="s">
        <v>185</v>
      </c>
      <c r="BB51" s="180" t="s">
        <v>185</v>
      </c>
      <c r="BC51" s="180" t="s">
        <v>185</v>
      </c>
      <c r="BD51" s="180" t="s">
        <v>185</v>
      </c>
      <c r="BE51" s="180" t="s">
        <v>185</v>
      </c>
      <c r="BF51" s="180" t="s">
        <v>185</v>
      </c>
      <c r="BG51" s="180" t="s">
        <v>185</v>
      </c>
      <c r="BH51" s="180" t="s">
        <v>185</v>
      </c>
      <c r="BI51" s="180" t="s">
        <v>185</v>
      </c>
      <c r="BJ51" s="180" t="s">
        <v>185</v>
      </c>
      <c r="BK51" s="180" t="s">
        <v>185</v>
      </c>
    </row>
    <row r="52" spans="9:63" x14ac:dyDescent="0.25">
      <c r="I52" s="179"/>
      <c r="J52" s="179" t="s">
        <v>185</v>
      </c>
      <c r="K52" t="s">
        <v>185</v>
      </c>
      <c r="O52" s="180" t="s">
        <v>185</v>
      </c>
      <c r="P52" t="s">
        <v>185</v>
      </c>
      <c r="Q52" t="s">
        <v>185</v>
      </c>
      <c r="R52" s="180" t="s">
        <v>185</v>
      </c>
      <c r="W52" s="180" t="s">
        <v>185</v>
      </c>
      <c r="AA52" t="s">
        <v>185</v>
      </c>
      <c r="AC52" t="s">
        <v>185</v>
      </c>
      <c r="AF52" s="180" t="s">
        <v>185</v>
      </c>
      <c r="AG52" s="180" t="s">
        <v>185</v>
      </c>
      <c r="AH52" s="180" t="s">
        <v>185</v>
      </c>
      <c r="AL52" s="180" t="s">
        <v>185</v>
      </c>
      <c r="AM52" s="180" t="s">
        <v>185</v>
      </c>
      <c r="AN52" s="182" t="s">
        <v>185</v>
      </c>
      <c r="AO52" s="182" t="s">
        <v>185</v>
      </c>
      <c r="AP52" s="180" t="s">
        <v>185</v>
      </c>
      <c r="AQ52" s="183" t="s">
        <v>185</v>
      </c>
      <c r="AR52" s="180" t="s">
        <v>185</v>
      </c>
      <c r="AS52" s="180" t="s">
        <v>185</v>
      </c>
      <c r="AT52" s="180" t="s">
        <v>185</v>
      </c>
      <c r="AU52" s="180" t="s">
        <v>185</v>
      </c>
      <c r="AV52" s="180" t="s">
        <v>185</v>
      </c>
      <c r="AW52" s="180" t="s">
        <v>185</v>
      </c>
      <c r="AX52" s="180" t="s">
        <v>185</v>
      </c>
      <c r="AY52" s="180" t="s">
        <v>185</v>
      </c>
      <c r="AZ52" s="180" t="s">
        <v>185</v>
      </c>
      <c r="BA52" s="180" t="s">
        <v>185</v>
      </c>
      <c r="BB52" s="180" t="s">
        <v>185</v>
      </c>
      <c r="BC52" s="180" t="s">
        <v>185</v>
      </c>
      <c r="BD52" s="180" t="s">
        <v>185</v>
      </c>
      <c r="BE52" s="180" t="s">
        <v>185</v>
      </c>
      <c r="BF52" s="180" t="s">
        <v>185</v>
      </c>
      <c r="BG52" s="180" t="s">
        <v>185</v>
      </c>
      <c r="BH52" s="180" t="s">
        <v>185</v>
      </c>
      <c r="BI52" s="180" t="s">
        <v>185</v>
      </c>
      <c r="BJ52" s="180" t="s">
        <v>185</v>
      </c>
      <c r="BK52" s="180" t="s">
        <v>185</v>
      </c>
    </row>
    <row r="53" spans="9:63" x14ac:dyDescent="0.25">
      <c r="I53" s="179"/>
      <c r="J53" s="179" t="s">
        <v>185</v>
      </c>
      <c r="K53" t="s">
        <v>185</v>
      </c>
      <c r="O53" s="180" t="s">
        <v>185</v>
      </c>
      <c r="P53" t="s">
        <v>185</v>
      </c>
      <c r="Q53" t="s">
        <v>185</v>
      </c>
      <c r="R53" s="180" t="s">
        <v>185</v>
      </c>
      <c r="W53" s="180" t="s">
        <v>185</v>
      </c>
      <c r="AA53" t="s">
        <v>185</v>
      </c>
      <c r="AC53" t="s">
        <v>185</v>
      </c>
      <c r="AF53" s="180" t="s">
        <v>185</v>
      </c>
      <c r="AG53" s="180" t="s">
        <v>185</v>
      </c>
      <c r="AH53" s="180" t="s">
        <v>185</v>
      </c>
      <c r="AL53" s="180" t="s">
        <v>185</v>
      </c>
      <c r="AM53" s="180" t="s">
        <v>185</v>
      </c>
      <c r="AN53" s="182" t="s">
        <v>185</v>
      </c>
      <c r="AO53" s="182" t="s">
        <v>185</v>
      </c>
      <c r="AP53" s="180" t="s">
        <v>185</v>
      </c>
      <c r="AQ53" s="183" t="s">
        <v>185</v>
      </c>
      <c r="AR53" s="180" t="s">
        <v>185</v>
      </c>
      <c r="AS53" s="180" t="s">
        <v>185</v>
      </c>
      <c r="AT53" s="180" t="s">
        <v>185</v>
      </c>
      <c r="AU53" s="180" t="s">
        <v>185</v>
      </c>
      <c r="AV53" s="180" t="s">
        <v>185</v>
      </c>
      <c r="AW53" s="180" t="s">
        <v>185</v>
      </c>
      <c r="AX53" s="180" t="s">
        <v>185</v>
      </c>
      <c r="AY53" s="180" t="s">
        <v>185</v>
      </c>
      <c r="AZ53" s="180" t="s">
        <v>185</v>
      </c>
      <c r="BA53" s="180" t="s">
        <v>185</v>
      </c>
      <c r="BB53" s="180" t="s">
        <v>185</v>
      </c>
      <c r="BC53" s="180" t="s">
        <v>185</v>
      </c>
      <c r="BD53" s="180" t="s">
        <v>185</v>
      </c>
      <c r="BE53" s="180" t="s">
        <v>185</v>
      </c>
      <c r="BF53" s="180" t="s">
        <v>185</v>
      </c>
      <c r="BG53" s="180" t="s">
        <v>185</v>
      </c>
      <c r="BH53" s="180" t="s">
        <v>185</v>
      </c>
      <c r="BI53" s="180" t="s">
        <v>185</v>
      </c>
      <c r="BJ53" s="180" t="s">
        <v>185</v>
      </c>
      <c r="BK53" s="180" t="s">
        <v>185</v>
      </c>
    </row>
    <row r="54" spans="9:63" x14ac:dyDescent="0.25">
      <c r="I54" s="179"/>
      <c r="J54" s="179" t="s">
        <v>185</v>
      </c>
      <c r="K54" t="s">
        <v>185</v>
      </c>
      <c r="O54" s="180" t="s">
        <v>185</v>
      </c>
      <c r="P54" t="s">
        <v>185</v>
      </c>
      <c r="Q54" t="s">
        <v>185</v>
      </c>
      <c r="R54" s="180" t="s">
        <v>185</v>
      </c>
      <c r="W54" s="180" t="s">
        <v>185</v>
      </c>
      <c r="AA54" t="s">
        <v>185</v>
      </c>
      <c r="AC54" t="s">
        <v>185</v>
      </c>
      <c r="AF54" s="180" t="s">
        <v>185</v>
      </c>
      <c r="AG54" s="180" t="s">
        <v>185</v>
      </c>
      <c r="AH54" s="180" t="s">
        <v>185</v>
      </c>
      <c r="AL54" s="180" t="s">
        <v>185</v>
      </c>
      <c r="AM54" s="180" t="s">
        <v>185</v>
      </c>
      <c r="AN54" s="182" t="s">
        <v>185</v>
      </c>
      <c r="AO54" s="182" t="s">
        <v>185</v>
      </c>
      <c r="AP54" s="180" t="s">
        <v>185</v>
      </c>
      <c r="AQ54" s="183" t="s">
        <v>185</v>
      </c>
      <c r="AR54" s="180" t="s">
        <v>185</v>
      </c>
      <c r="AS54" s="180" t="s">
        <v>185</v>
      </c>
      <c r="AT54" s="180" t="s">
        <v>185</v>
      </c>
      <c r="AU54" s="180" t="s">
        <v>185</v>
      </c>
      <c r="AV54" s="180" t="s">
        <v>185</v>
      </c>
      <c r="AW54" s="180" t="s">
        <v>185</v>
      </c>
      <c r="AX54" s="180" t="s">
        <v>185</v>
      </c>
      <c r="AY54" s="180" t="s">
        <v>185</v>
      </c>
      <c r="AZ54" s="180" t="s">
        <v>185</v>
      </c>
      <c r="BA54" s="180" t="s">
        <v>185</v>
      </c>
      <c r="BB54" s="180" t="s">
        <v>185</v>
      </c>
      <c r="BC54" s="180" t="s">
        <v>185</v>
      </c>
      <c r="BD54" s="180" t="s">
        <v>185</v>
      </c>
      <c r="BE54" s="180" t="s">
        <v>185</v>
      </c>
      <c r="BF54" s="180" t="s">
        <v>185</v>
      </c>
      <c r="BG54" s="180" t="s">
        <v>185</v>
      </c>
      <c r="BH54" s="180" t="s">
        <v>185</v>
      </c>
      <c r="BI54" s="180" t="s">
        <v>185</v>
      </c>
      <c r="BJ54" s="180" t="s">
        <v>185</v>
      </c>
      <c r="BK54" s="180" t="s">
        <v>185</v>
      </c>
    </row>
    <row r="55" spans="9:63" x14ac:dyDescent="0.25">
      <c r="I55" s="179"/>
      <c r="J55" s="179" t="s">
        <v>185</v>
      </c>
      <c r="K55" t="s">
        <v>185</v>
      </c>
      <c r="O55" s="180" t="s">
        <v>185</v>
      </c>
      <c r="P55" t="s">
        <v>185</v>
      </c>
      <c r="Q55" t="s">
        <v>185</v>
      </c>
      <c r="R55" s="180" t="s">
        <v>185</v>
      </c>
      <c r="W55" s="180" t="s">
        <v>185</v>
      </c>
      <c r="AA55" t="s">
        <v>185</v>
      </c>
      <c r="AC55" t="s">
        <v>185</v>
      </c>
      <c r="AF55" s="180" t="s">
        <v>185</v>
      </c>
      <c r="AG55" s="180" t="s">
        <v>185</v>
      </c>
      <c r="AH55" s="180" t="s">
        <v>185</v>
      </c>
      <c r="AL55" s="180" t="s">
        <v>185</v>
      </c>
      <c r="AM55" s="180" t="s">
        <v>185</v>
      </c>
      <c r="AN55" s="182" t="s">
        <v>185</v>
      </c>
      <c r="AO55" s="182" t="s">
        <v>185</v>
      </c>
      <c r="AP55" s="180" t="s">
        <v>185</v>
      </c>
      <c r="AQ55" s="183" t="s">
        <v>185</v>
      </c>
      <c r="AR55" s="180" t="s">
        <v>185</v>
      </c>
      <c r="AS55" s="180" t="s">
        <v>185</v>
      </c>
      <c r="AT55" s="180" t="s">
        <v>185</v>
      </c>
      <c r="AU55" s="180" t="s">
        <v>185</v>
      </c>
      <c r="AV55" s="180" t="s">
        <v>185</v>
      </c>
      <c r="AW55" s="180" t="s">
        <v>185</v>
      </c>
      <c r="AX55" s="180" t="s">
        <v>185</v>
      </c>
      <c r="AY55" s="180" t="s">
        <v>185</v>
      </c>
      <c r="AZ55" s="180" t="s">
        <v>185</v>
      </c>
      <c r="BA55" s="180" t="s">
        <v>185</v>
      </c>
      <c r="BB55" s="180" t="s">
        <v>185</v>
      </c>
      <c r="BC55" s="180" t="s">
        <v>185</v>
      </c>
      <c r="BD55" s="180" t="s">
        <v>185</v>
      </c>
      <c r="BE55" s="180" t="s">
        <v>185</v>
      </c>
      <c r="BF55" s="180" t="s">
        <v>185</v>
      </c>
      <c r="BG55" s="180" t="s">
        <v>185</v>
      </c>
      <c r="BH55" s="180" t="s">
        <v>185</v>
      </c>
      <c r="BI55" s="180" t="s">
        <v>185</v>
      </c>
      <c r="BJ55" s="180" t="s">
        <v>185</v>
      </c>
      <c r="BK55" s="180" t="s">
        <v>185</v>
      </c>
    </row>
    <row r="56" spans="9:63" x14ac:dyDescent="0.25">
      <c r="I56" s="179"/>
      <c r="J56" s="179" t="s">
        <v>185</v>
      </c>
      <c r="K56" t="s">
        <v>185</v>
      </c>
      <c r="O56" s="180" t="s">
        <v>185</v>
      </c>
      <c r="P56" t="s">
        <v>185</v>
      </c>
      <c r="Q56" t="s">
        <v>185</v>
      </c>
      <c r="R56" s="180" t="s">
        <v>185</v>
      </c>
      <c r="W56" s="180" t="s">
        <v>185</v>
      </c>
      <c r="AA56" t="s">
        <v>185</v>
      </c>
      <c r="AC56" t="s">
        <v>185</v>
      </c>
      <c r="AF56" s="180" t="s">
        <v>185</v>
      </c>
      <c r="AG56" s="180" t="s">
        <v>185</v>
      </c>
      <c r="AH56" s="180" t="s">
        <v>185</v>
      </c>
      <c r="AL56" s="180" t="s">
        <v>185</v>
      </c>
      <c r="AM56" s="180" t="s">
        <v>185</v>
      </c>
      <c r="AN56" s="182" t="s">
        <v>185</v>
      </c>
      <c r="AO56" s="182" t="s">
        <v>185</v>
      </c>
      <c r="AP56" s="180" t="s">
        <v>185</v>
      </c>
      <c r="AQ56" s="183" t="s">
        <v>185</v>
      </c>
      <c r="AR56" s="180" t="s">
        <v>185</v>
      </c>
      <c r="AS56" s="180" t="s">
        <v>185</v>
      </c>
      <c r="AT56" s="180" t="s">
        <v>185</v>
      </c>
      <c r="AU56" s="180" t="s">
        <v>185</v>
      </c>
      <c r="AV56" s="180" t="s">
        <v>185</v>
      </c>
      <c r="AW56" s="180" t="s">
        <v>185</v>
      </c>
      <c r="AX56" s="180" t="s">
        <v>185</v>
      </c>
      <c r="AY56" s="180" t="s">
        <v>185</v>
      </c>
      <c r="AZ56" s="180" t="s">
        <v>185</v>
      </c>
      <c r="BA56" s="180" t="s">
        <v>185</v>
      </c>
      <c r="BB56" s="180" t="s">
        <v>185</v>
      </c>
      <c r="BC56" s="180" t="s">
        <v>185</v>
      </c>
      <c r="BD56" s="180" t="s">
        <v>185</v>
      </c>
      <c r="BE56" s="180" t="s">
        <v>185</v>
      </c>
      <c r="BF56" s="180" t="s">
        <v>185</v>
      </c>
      <c r="BG56" s="180" t="s">
        <v>185</v>
      </c>
      <c r="BH56" s="180" t="s">
        <v>185</v>
      </c>
      <c r="BI56" s="180" t="s">
        <v>185</v>
      </c>
      <c r="BJ56" s="180" t="s">
        <v>185</v>
      </c>
      <c r="BK56" s="180" t="s">
        <v>185</v>
      </c>
    </row>
    <row r="57" spans="9:63" x14ac:dyDescent="0.25">
      <c r="I57" s="179"/>
      <c r="J57" s="179" t="s">
        <v>185</v>
      </c>
      <c r="K57" t="s">
        <v>185</v>
      </c>
      <c r="O57" s="180" t="s">
        <v>185</v>
      </c>
      <c r="P57" t="s">
        <v>185</v>
      </c>
      <c r="Q57" t="s">
        <v>185</v>
      </c>
      <c r="R57" s="180" t="s">
        <v>185</v>
      </c>
      <c r="W57" s="180" t="s">
        <v>185</v>
      </c>
      <c r="AA57" t="s">
        <v>185</v>
      </c>
      <c r="AC57" t="s">
        <v>185</v>
      </c>
      <c r="AF57" s="180" t="s">
        <v>185</v>
      </c>
      <c r="AG57" s="180" t="s">
        <v>185</v>
      </c>
      <c r="AH57" s="180" t="s">
        <v>185</v>
      </c>
      <c r="AL57" s="180" t="s">
        <v>185</v>
      </c>
      <c r="AM57" s="180" t="s">
        <v>185</v>
      </c>
      <c r="AN57" s="182" t="s">
        <v>185</v>
      </c>
      <c r="AO57" s="182" t="s">
        <v>185</v>
      </c>
      <c r="AP57" s="180" t="s">
        <v>185</v>
      </c>
      <c r="AQ57" s="183" t="s">
        <v>185</v>
      </c>
      <c r="AR57" s="180" t="s">
        <v>185</v>
      </c>
      <c r="AS57" s="180" t="s">
        <v>185</v>
      </c>
      <c r="AT57" s="180" t="s">
        <v>185</v>
      </c>
      <c r="AU57" s="180" t="s">
        <v>185</v>
      </c>
      <c r="AV57" s="180" t="s">
        <v>185</v>
      </c>
      <c r="AW57" s="180" t="s">
        <v>185</v>
      </c>
      <c r="AX57" s="180" t="s">
        <v>185</v>
      </c>
      <c r="AY57" s="180" t="s">
        <v>185</v>
      </c>
      <c r="AZ57" s="180" t="s">
        <v>185</v>
      </c>
      <c r="BA57" s="180" t="s">
        <v>185</v>
      </c>
      <c r="BB57" s="180" t="s">
        <v>185</v>
      </c>
      <c r="BC57" s="180" t="s">
        <v>185</v>
      </c>
      <c r="BD57" s="180" t="s">
        <v>185</v>
      </c>
      <c r="BE57" s="180" t="s">
        <v>185</v>
      </c>
      <c r="BF57" s="180" t="s">
        <v>185</v>
      </c>
      <c r="BG57" s="180" t="s">
        <v>185</v>
      </c>
      <c r="BH57" s="180" t="s">
        <v>185</v>
      </c>
      <c r="BI57" s="180" t="s">
        <v>185</v>
      </c>
      <c r="BJ57" s="180" t="s">
        <v>185</v>
      </c>
      <c r="BK57" s="180" t="s">
        <v>185</v>
      </c>
    </row>
    <row r="58" spans="9:63" x14ac:dyDescent="0.25">
      <c r="I58" s="179"/>
      <c r="J58" s="179" t="s">
        <v>185</v>
      </c>
      <c r="K58" t="s">
        <v>185</v>
      </c>
      <c r="O58" s="180" t="s">
        <v>185</v>
      </c>
      <c r="P58" t="s">
        <v>185</v>
      </c>
      <c r="Q58" t="s">
        <v>185</v>
      </c>
      <c r="R58" s="180" t="s">
        <v>185</v>
      </c>
      <c r="W58" s="180" t="s">
        <v>185</v>
      </c>
      <c r="AA58" t="s">
        <v>185</v>
      </c>
      <c r="AC58" t="s">
        <v>185</v>
      </c>
      <c r="AF58" s="180" t="s">
        <v>185</v>
      </c>
      <c r="AG58" s="180" t="s">
        <v>185</v>
      </c>
      <c r="AH58" s="180" t="s">
        <v>185</v>
      </c>
      <c r="AL58" s="180" t="s">
        <v>185</v>
      </c>
      <c r="AM58" s="180" t="s">
        <v>185</v>
      </c>
      <c r="AN58" s="182" t="s">
        <v>185</v>
      </c>
      <c r="AO58" s="182" t="s">
        <v>185</v>
      </c>
      <c r="AP58" s="180" t="s">
        <v>185</v>
      </c>
      <c r="AQ58" s="183" t="s">
        <v>185</v>
      </c>
      <c r="AR58" s="180" t="s">
        <v>185</v>
      </c>
      <c r="AS58" s="180" t="s">
        <v>185</v>
      </c>
      <c r="AT58" s="180" t="s">
        <v>185</v>
      </c>
      <c r="AU58" s="180" t="s">
        <v>185</v>
      </c>
      <c r="AV58" s="180" t="s">
        <v>185</v>
      </c>
      <c r="AW58" s="180" t="s">
        <v>185</v>
      </c>
      <c r="AX58" s="180" t="s">
        <v>185</v>
      </c>
      <c r="AY58" s="180" t="s">
        <v>185</v>
      </c>
      <c r="AZ58" s="180" t="s">
        <v>185</v>
      </c>
      <c r="BA58" s="180" t="s">
        <v>185</v>
      </c>
      <c r="BB58" s="180" t="s">
        <v>185</v>
      </c>
      <c r="BC58" s="180" t="s">
        <v>185</v>
      </c>
      <c r="BD58" s="180" t="s">
        <v>185</v>
      </c>
      <c r="BE58" s="180" t="s">
        <v>185</v>
      </c>
      <c r="BF58" s="180" t="s">
        <v>185</v>
      </c>
      <c r="BG58" s="180" t="s">
        <v>185</v>
      </c>
      <c r="BH58" s="180" t="s">
        <v>185</v>
      </c>
      <c r="BI58" s="180" t="s">
        <v>185</v>
      </c>
      <c r="BJ58" s="180" t="s">
        <v>185</v>
      </c>
      <c r="BK58" s="180" t="s">
        <v>185</v>
      </c>
    </row>
    <row r="59" spans="9:63" x14ac:dyDescent="0.25">
      <c r="I59" s="179"/>
      <c r="J59" s="179" t="s">
        <v>185</v>
      </c>
      <c r="K59" t="s">
        <v>185</v>
      </c>
      <c r="O59" s="180" t="s">
        <v>185</v>
      </c>
      <c r="P59" t="s">
        <v>185</v>
      </c>
      <c r="Q59" t="s">
        <v>185</v>
      </c>
      <c r="R59" s="180" t="s">
        <v>185</v>
      </c>
      <c r="W59" s="180" t="s">
        <v>185</v>
      </c>
      <c r="AA59" t="s">
        <v>185</v>
      </c>
      <c r="AC59" t="s">
        <v>185</v>
      </c>
      <c r="AF59" s="180" t="s">
        <v>185</v>
      </c>
      <c r="AG59" s="180" t="s">
        <v>185</v>
      </c>
      <c r="AH59" s="180" t="s">
        <v>185</v>
      </c>
      <c r="AL59" s="180" t="s">
        <v>185</v>
      </c>
      <c r="AM59" s="180" t="s">
        <v>185</v>
      </c>
      <c r="AN59" s="182" t="s">
        <v>185</v>
      </c>
      <c r="AO59" s="182" t="s">
        <v>185</v>
      </c>
      <c r="AP59" s="180" t="s">
        <v>185</v>
      </c>
      <c r="AQ59" s="183" t="s">
        <v>185</v>
      </c>
      <c r="AR59" s="180" t="s">
        <v>185</v>
      </c>
      <c r="AS59" s="180" t="s">
        <v>185</v>
      </c>
      <c r="AT59" s="180" t="s">
        <v>185</v>
      </c>
      <c r="AU59" s="180" t="s">
        <v>185</v>
      </c>
      <c r="AV59" s="180" t="s">
        <v>185</v>
      </c>
      <c r="AW59" s="180" t="s">
        <v>185</v>
      </c>
      <c r="AX59" s="180" t="s">
        <v>185</v>
      </c>
      <c r="AY59" s="180" t="s">
        <v>185</v>
      </c>
      <c r="AZ59" s="180" t="s">
        <v>185</v>
      </c>
      <c r="BA59" s="180" t="s">
        <v>185</v>
      </c>
      <c r="BB59" s="180" t="s">
        <v>185</v>
      </c>
      <c r="BC59" s="180" t="s">
        <v>185</v>
      </c>
      <c r="BD59" s="180" t="s">
        <v>185</v>
      </c>
      <c r="BE59" s="180" t="s">
        <v>185</v>
      </c>
      <c r="BF59" s="180" t="s">
        <v>185</v>
      </c>
      <c r="BG59" s="180" t="s">
        <v>185</v>
      </c>
      <c r="BH59" s="180" t="s">
        <v>185</v>
      </c>
      <c r="BI59" s="180" t="s">
        <v>185</v>
      </c>
      <c r="BJ59" s="180" t="s">
        <v>185</v>
      </c>
      <c r="BK59" s="180" t="s">
        <v>185</v>
      </c>
    </row>
    <row r="60" spans="9:63" x14ac:dyDescent="0.25">
      <c r="I60" s="179"/>
      <c r="J60" s="179" t="s">
        <v>185</v>
      </c>
      <c r="K60" t="s">
        <v>185</v>
      </c>
      <c r="O60" s="180" t="s">
        <v>185</v>
      </c>
      <c r="P60" t="s">
        <v>185</v>
      </c>
      <c r="Q60" t="s">
        <v>185</v>
      </c>
      <c r="R60" s="180" t="s">
        <v>185</v>
      </c>
      <c r="W60" s="180" t="s">
        <v>185</v>
      </c>
      <c r="AA60" t="s">
        <v>185</v>
      </c>
      <c r="AC60" t="s">
        <v>185</v>
      </c>
      <c r="AF60" s="180" t="s">
        <v>185</v>
      </c>
      <c r="AG60" s="180" t="s">
        <v>185</v>
      </c>
      <c r="AH60" s="180" t="s">
        <v>185</v>
      </c>
      <c r="AL60" s="180" t="s">
        <v>185</v>
      </c>
      <c r="AM60" s="180" t="s">
        <v>185</v>
      </c>
      <c r="AN60" s="182" t="s">
        <v>185</v>
      </c>
      <c r="AO60" s="182" t="s">
        <v>185</v>
      </c>
      <c r="AP60" s="180" t="s">
        <v>185</v>
      </c>
      <c r="AQ60" s="183" t="s">
        <v>185</v>
      </c>
      <c r="AR60" s="180" t="s">
        <v>185</v>
      </c>
      <c r="AS60" s="180" t="s">
        <v>185</v>
      </c>
      <c r="AT60" s="180" t="s">
        <v>185</v>
      </c>
      <c r="AU60" s="180" t="s">
        <v>185</v>
      </c>
      <c r="AV60" s="180" t="s">
        <v>185</v>
      </c>
      <c r="AW60" s="180" t="s">
        <v>185</v>
      </c>
      <c r="AX60" s="180" t="s">
        <v>185</v>
      </c>
      <c r="AY60" s="180" t="s">
        <v>185</v>
      </c>
      <c r="AZ60" s="180" t="s">
        <v>185</v>
      </c>
      <c r="BA60" s="180" t="s">
        <v>185</v>
      </c>
      <c r="BB60" s="180" t="s">
        <v>185</v>
      </c>
      <c r="BC60" s="180" t="s">
        <v>185</v>
      </c>
      <c r="BD60" s="180" t="s">
        <v>185</v>
      </c>
      <c r="BE60" s="180" t="s">
        <v>185</v>
      </c>
      <c r="BF60" s="180" t="s">
        <v>185</v>
      </c>
      <c r="BG60" s="180" t="s">
        <v>185</v>
      </c>
      <c r="BH60" s="180" t="s">
        <v>185</v>
      </c>
      <c r="BI60" s="180" t="s">
        <v>185</v>
      </c>
      <c r="BJ60" s="180" t="s">
        <v>185</v>
      </c>
      <c r="BK60" s="180" t="s">
        <v>185</v>
      </c>
    </row>
    <row r="61" spans="9:63" x14ac:dyDescent="0.25">
      <c r="I61" s="179"/>
      <c r="J61" s="179" t="s">
        <v>185</v>
      </c>
      <c r="K61" t="s">
        <v>185</v>
      </c>
      <c r="O61" s="180" t="s">
        <v>185</v>
      </c>
      <c r="P61" t="s">
        <v>185</v>
      </c>
      <c r="Q61" t="s">
        <v>185</v>
      </c>
      <c r="R61" s="180" t="s">
        <v>185</v>
      </c>
      <c r="W61" s="180" t="s">
        <v>185</v>
      </c>
      <c r="AA61" t="s">
        <v>185</v>
      </c>
      <c r="AC61" t="s">
        <v>185</v>
      </c>
      <c r="AF61" s="180" t="s">
        <v>185</v>
      </c>
      <c r="AG61" s="180" t="s">
        <v>185</v>
      </c>
      <c r="AH61" s="180" t="s">
        <v>185</v>
      </c>
      <c r="AL61" s="180" t="s">
        <v>185</v>
      </c>
      <c r="AM61" s="180" t="s">
        <v>185</v>
      </c>
      <c r="AN61" s="182" t="s">
        <v>185</v>
      </c>
      <c r="AO61" s="182" t="s">
        <v>185</v>
      </c>
      <c r="AP61" s="180" t="s">
        <v>185</v>
      </c>
      <c r="AQ61" s="183" t="s">
        <v>185</v>
      </c>
      <c r="AR61" s="180" t="s">
        <v>185</v>
      </c>
      <c r="AS61" s="180" t="s">
        <v>185</v>
      </c>
      <c r="AT61" s="180" t="s">
        <v>185</v>
      </c>
      <c r="AU61" s="180" t="s">
        <v>185</v>
      </c>
      <c r="AV61" s="180" t="s">
        <v>185</v>
      </c>
      <c r="AW61" s="180" t="s">
        <v>185</v>
      </c>
      <c r="AX61" s="180" t="s">
        <v>185</v>
      </c>
      <c r="AY61" s="180" t="s">
        <v>185</v>
      </c>
      <c r="AZ61" s="180" t="s">
        <v>185</v>
      </c>
      <c r="BA61" s="180" t="s">
        <v>185</v>
      </c>
      <c r="BB61" s="180" t="s">
        <v>185</v>
      </c>
      <c r="BC61" s="180" t="s">
        <v>185</v>
      </c>
      <c r="BD61" s="180" t="s">
        <v>185</v>
      </c>
      <c r="BE61" s="180" t="s">
        <v>185</v>
      </c>
      <c r="BF61" s="180" t="s">
        <v>185</v>
      </c>
      <c r="BG61" s="180" t="s">
        <v>185</v>
      </c>
      <c r="BH61" s="180" t="s">
        <v>185</v>
      </c>
      <c r="BI61" s="180" t="s">
        <v>185</v>
      </c>
      <c r="BJ61" s="180" t="s">
        <v>185</v>
      </c>
      <c r="BK61" s="180" t="s">
        <v>185</v>
      </c>
    </row>
    <row r="62" spans="9:63" x14ac:dyDescent="0.25">
      <c r="I62" s="179"/>
      <c r="J62" s="179" t="s">
        <v>185</v>
      </c>
      <c r="K62" t="s">
        <v>185</v>
      </c>
      <c r="O62" s="180" t="s">
        <v>185</v>
      </c>
      <c r="P62" t="s">
        <v>185</v>
      </c>
      <c r="Q62" t="s">
        <v>185</v>
      </c>
      <c r="R62" s="180" t="s">
        <v>185</v>
      </c>
      <c r="W62" s="180" t="s">
        <v>185</v>
      </c>
      <c r="AA62" t="s">
        <v>185</v>
      </c>
      <c r="AC62" t="s">
        <v>185</v>
      </c>
      <c r="AF62" s="180" t="s">
        <v>185</v>
      </c>
      <c r="AG62" s="180" t="s">
        <v>185</v>
      </c>
      <c r="AH62" s="180" t="s">
        <v>185</v>
      </c>
      <c r="AL62" s="180" t="s">
        <v>185</v>
      </c>
      <c r="AM62" s="180" t="s">
        <v>185</v>
      </c>
      <c r="AN62" s="182" t="s">
        <v>185</v>
      </c>
      <c r="AO62" s="182" t="s">
        <v>185</v>
      </c>
      <c r="AP62" s="180" t="s">
        <v>185</v>
      </c>
      <c r="AQ62" s="183" t="s">
        <v>185</v>
      </c>
      <c r="AR62" s="180" t="s">
        <v>185</v>
      </c>
      <c r="AS62" s="180" t="s">
        <v>185</v>
      </c>
      <c r="AT62" s="180" t="s">
        <v>185</v>
      </c>
      <c r="AU62" s="180" t="s">
        <v>185</v>
      </c>
      <c r="AV62" s="180" t="s">
        <v>185</v>
      </c>
      <c r="AW62" s="180" t="s">
        <v>185</v>
      </c>
      <c r="AX62" s="180" t="s">
        <v>185</v>
      </c>
      <c r="AY62" s="180" t="s">
        <v>185</v>
      </c>
      <c r="AZ62" s="180" t="s">
        <v>185</v>
      </c>
      <c r="BA62" s="180" t="s">
        <v>185</v>
      </c>
      <c r="BB62" s="180" t="s">
        <v>185</v>
      </c>
      <c r="BC62" s="180" t="s">
        <v>185</v>
      </c>
      <c r="BD62" s="180" t="s">
        <v>185</v>
      </c>
      <c r="BE62" s="180" t="s">
        <v>185</v>
      </c>
      <c r="BF62" s="180" t="s">
        <v>185</v>
      </c>
      <c r="BG62" s="180" t="s">
        <v>185</v>
      </c>
      <c r="BH62" s="180" t="s">
        <v>185</v>
      </c>
      <c r="BI62" s="180" t="s">
        <v>185</v>
      </c>
      <c r="BJ62" s="180" t="s">
        <v>185</v>
      </c>
      <c r="BK62" s="180" t="s">
        <v>185</v>
      </c>
    </row>
    <row r="63" spans="9:63" x14ac:dyDescent="0.25">
      <c r="I63" s="179"/>
      <c r="J63" s="179" t="s">
        <v>185</v>
      </c>
      <c r="K63" t="s">
        <v>185</v>
      </c>
      <c r="O63" s="180" t="s">
        <v>185</v>
      </c>
      <c r="P63" t="s">
        <v>185</v>
      </c>
      <c r="Q63" t="s">
        <v>185</v>
      </c>
      <c r="R63" s="180" t="s">
        <v>185</v>
      </c>
      <c r="W63" s="180" t="s">
        <v>185</v>
      </c>
      <c r="AA63" t="s">
        <v>185</v>
      </c>
      <c r="AC63" t="s">
        <v>185</v>
      </c>
      <c r="AF63" s="180" t="s">
        <v>185</v>
      </c>
      <c r="AG63" s="180" t="s">
        <v>185</v>
      </c>
      <c r="AH63" s="180" t="s">
        <v>185</v>
      </c>
      <c r="AL63" s="180" t="s">
        <v>185</v>
      </c>
      <c r="AM63" s="180" t="s">
        <v>185</v>
      </c>
      <c r="AN63" s="182" t="s">
        <v>185</v>
      </c>
      <c r="AO63" s="182" t="s">
        <v>185</v>
      </c>
      <c r="AP63" s="180" t="s">
        <v>185</v>
      </c>
      <c r="AQ63" s="183" t="s">
        <v>185</v>
      </c>
      <c r="AR63" s="180" t="s">
        <v>185</v>
      </c>
      <c r="AS63" s="180" t="s">
        <v>185</v>
      </c>
      <c r="AT63" s="180" t="s">
        <v>185</v>
      </c>
      <c r="AU63" s="180" t="s">
        <v>185</v>
      </c>
      <c r="AV63" s="180" t="s">
        <v>185</v>
      </c>
      <c r="AW63" s="180" t="s">
        <v>185</v>
      </c>
      <c r="AX63" s="180" t="s">
        <v>185</v>
      </c>
      <c r="AY63" s="180" t="s">
        <v>185</v>
      </c>
      <c r="AZ63" s="180" t="s">
        <v>185</v>
      </c>
      <c r="BA63" s="180" t="s">
        <v>185</v>
      </c>
      <c r="BB63" s="180" t="s">
        <v>185</v>
      </c>
      <c r="BC63" s="180" t="s">
        <v>185</v>
      </c>
      <c r="BD63" s="180" t="s">
        <v>185</v>
      </c>
      <c r="BE63" s="180" t="s">
        <v>185</v>
      </c>
      <c r="BF63" s="180" t="s">
        <v>185</v>
      </c>
      <c r="BG63" s="180" t="s">
        <v>185</v>
      </c>
      <c r="BH63" s="180" t="s">
        <v>185</v>
      </c>
      <c r="BI63" s="180" t="s">
        <v>185</v>
      </c>
      <c r="BJ63" s="180" t="s">
        <v>185</v>
      </c>
      <c r="BK63" s="180" t="s">
        <v>185</v>
      </c>
    </row>
    <row r="64" spans="9:63" x14ac:dyDescent="0.25">
      <c r="I64" s="179"/>
      <c r="J64" s="179" t="s">
        <v>185</v>
      </c>
      <c r="K64" t="s">
        <v>185</v>
      </c>
      <c r="O64" s="180" t="s">
        <v>185</v>
      </c>
      <c r="P64" t="s">
        <v>185</v>
      </c>
      <c r="Q64" t="s">
        <v>185</v>
      </c>
      <c r="R64" s="180" t="s">
        <v>185</v>
      </c>
      <c r="W64" s="180" t="s">
        <v>185</v>
      </c>
      <c r="AA64" t="s">
        <v>185</v>
      </c>
      <c r="AC64" t="s">
        <v>185</v>
      </c>
      <c r="AF64" s="180" t="s">
        <v>185</v>
      </c>
      <c r="AG64" s="180" t="s">
        <v>185</v>
      </c>
      <c r="AH64" s="180" t="s">
        <v>185</v>
      </c>
      <c r="AL64" s="180" t="s">
        <v>185</v>
      </c>
      <c r="AM64" s="180" t="s">
        <v>185</v>
      </c>
      <c r="AN64" s="182" t="s">
        <v>185</v>
      </c>
      <c r="AO64" s="182" t="s">
        <v>185</v>
      </c>
      <c r="AP64" s="180" t="s">
        <v>185</v>
      </c>
      <c r="AQ64" s="183" t="s">
        <v>185</v>
      </c>
      <c r="AR64" s="180" t="s">
        <v>185</v>
      </c>
      <c r="AS64" s="180" t="s">
        <v>185</v>
      </c>
      <c r="AT64" s="180" t="s">
        <v>185</v>
      </c>
      <c r="AU64" s="180" t="s">
        <v>185</v>
      </c>
      <c r="AV64" s="180" t="s">
        <v>185</v>
      </c>
      <c r="AW64" s="180" t="s">
        <v>185</v>
      </c>
      <c r="AX64" s="180" t="s">
        <v>185</v>
      </c>
      <c r="AY64" s="180" t="s">
        <v>185</v>
      </c>
      <c r="AZ64" s="180" t="s">
        <v>185</v>
      </c>
      <c r="BA64" s="180" t="s">
        <v>185</v>
      </c>
      <c r="BB64" s="180" t="s">
        <v>185</v>
      </c>
      <c r="BC64" s="180" t="s">
        <v>185</v>
      </c>
      <c r="BD64" s="180" t="s">
        <v>185</v>
      </c>
      <c r="BE64" s="180" t="s">
        <v>185</v>
      </c>
      <c r="BF64" s="180" t="s">
        <v>185</v>
      </c>
      <c r="BG64" s="180" t="s">
        <v>185</v>
      </c>
      <c r="BH64" s="180" t="s">
        <v>185</v>
      </c>
      <c r="BI64" s="180" t="s">
        <v>185</v>
      </c>
      <c r="BJ64" s="180" t="s">
        <v>185</v>
      </c>
      <c r="BK64" s="180" t="s">
        <v>185</v>
      </c>
    </row>
    <row r="65" spans="9:63" x14ac:dyDescent="0.25">
      <c r="I65" s="179"/>
      <c r="J65" s="179" t="s">
        <v>185</v>
      </c>
      <c r="K65" t="s">
        <v>185</v>
      </c>
      <c r="O65" s="180" t="s">
        <v>185</v>
      </c>
      <c r="P65" t="s">
        <v>185</v>
      </c>
      <c r="Q65" t="s">
        <v>185</v>
      </c>
      <c r="R65" s="180" t="s">
        <v>185</v>
      </c>
      <c r="W65" s="180" t="s">
        <v>185</v>
      </c>
      <c r="AA65" t="s">
        <v>185</v>
      </c>
      <c r="AC65" t="s">
        <v>185</v>
      </c>
      <c r="AF65" s="180" t="s">
        <v>185</v>
      </c>
      <c r="AG65" s="180" t="s">
        <v>185</v>
      </c>
      <c r="AH65" s="180" t="s">
        <v>185</v>
      </c>
      <c r="AL65" s="180" t="s">
        <v>185</v>
      </c>
      <c r="AM65" s="180" t="s">
        <v>185</v>
      </c>
      <c r="AN65" s="182" t="s">
        <v>185</v>
      </c>
      <c r="AO65" s="182" t="s">
        <v>185</v>
      </c>
      <c r="AP65" s="180" t="s">
        <v>185</v>
      </c>
      <c r="AQ65" s="183" t="s">
        <v>185</v>
      </c>
      <c r="AR65" s="180" t="s">
        <v>185</v>
      </c>
      <c r="AS65" s="180" t="s">
        <v>185</v>
      </c>
      <c r="AT65" s="180" t="s">
        <v>185</v>
      </c>
      <c r="AU65" s="180" t="s">
        <v>185</v>
      </c>
      <c r="AV65" s="180" t="s">
        <v>185</v>
      </c>
      <c r="AW65" s="180" t="s">
        <v>185</v>
      </c>
      <c r="AX65" s="180" t="s">
        <v>185</v>
      </c>
      <c r="AY65" s="180" t="s">
        <v>185</v>
      </c>
      <c r="AZ65" s="180" t="s">
        <v>185</v>
      </c>
      <c r="BA65" s="180" t="s">
        <v>185</v>
      </c>
      <c r="BB65" s="180" t="s">
        <v>185</v>
      </c>
      <c r="BC65" s="180" t="s">
        <v>185</v>
      </c>
      <c r="BD65" s="180" t="s">
        <v>185</v>
      </c>
      <c r="BE65" s="180" t="s">
        <v>185</v>
      </c>
      <c r="BF65" s="180" t="s">
        <v>185</v>
      </c>
      <c r="BG65" s="180" t="s">
        <v>185</v>
      </c>
      <c r="BH65" s="180" t="s">
        <v>185</v>
      </c>
      <c r="BI65" s="180" t="s">
        <v>185</v>
      </c>
      <c r="BJ65" s="180" t="s">
        <v>185</v>
      </c>
      <c r="BK65" s="180" t="s">
        <v>185</v>
      </c>
    </row>
    <row r="66" spans="9:63" x14ac:dyDescent="0.25">
      <c r="I66" s="179"/>
      <c r="J66" s="179" t="s">
        <v>185</v>
      </c>
      <c r="K66" t="s">
        <v>185</v>
      </c>
      <c r="O66" s="180" t="s">
        <v>185</v>
      </c>
      <c r="P66" t="s">
        <v>185</v>
      </c>
      <c r="Q66" t="s">
        <v>185</v>
      </c>
      <c r="R66" s="180" t="s">
        <v>185</v>
      </c>
      <c r="W66" s="180" t="s">
        <v>185</v>
      </c>
      <c r="AA66" t="s">
        <v>185</v>
      </c>
      <c r="AC66" t="s">
        <v>185</v>
      </c>
      <c r="AF66" s="180" t="s">
        <v>185</v>
      </c>
      <c r="AG66" s="180" t="s">
        <v>185</v>
      </c>
      <c r="AH66" s="180" t="s">
        <v>185</v>
      </c>
      <c r="AL66" s="180" t="s">
        <v>185</v>
      </c>
      <c r="AM66" s="180" t="s">
        <v>185</v>
      </c>
      <c r="AN66" s="182" t="s">
        <v>185</v>
      </c>
      <c r="AO66" s="182" t="s">
        <v>185</v>
      </c>
      <c r="AP66" s="180" t="s">
        <v>185</v>
      </c>
      <c r="AQ66" s="183" t="s">
        <v>185</v>
      </c>
      <c r="AR66" s="180" t="s">
        <v>185</v>
      </c>
      <c r="AS66" s="180" t="s">
        <v>185</v>
      </c>
      <c r="AT66" s="180" t="s">
        <v>185</v>
      </c>
      <c r="AU66" s="180" t="s">
        <v>185</v>
      </c>
      <c r="AV66" s="180" t="s">
        <v>185</v>
      </c>
      <c r="AW66" s="180" t="s">
        <v>185</v>
      </c>
      <c r="AX66" s="180" t="s">
        <v>185</v>
      </c>
      <c r="AY66" s="180" t="s">
        <v>185</v>
      </c>
      <c r="AZ66" s="180" t="s">
        <v>185</v>
      </c>
      <c r="BA66" s="180" t="s">
        <v>185</v>
      </c>
      <c r="BB66" s="180" t="s">
        <v>185</v>
      </c>
      <c r="BC66" s="180" t="s">
        <v>185</v>
      </c>
      <c r="BD66" s="180" t="s">
        <v>185</v>
      </c>
      <c r="BE66" s="180" t="s">
        <v>185</v>
      </c>
      <c r="BF66" s="180" t="s">
        <v>185</v>
      </c>
      <c r="BG66" s="180" t="s">
        <v>185</v>
      </c>
      <c r="BH66" s="180" t="s">
        <v>185</v>
      </c>
      <c r="BI66" s="180" t="s">
        <v>185</v>
      </c>
      <c r="BJ66" s="180" t="s">
        <v>185</v>
      </c>
      <c r="BK66" s="180" t="s">
        <v>185</v>
      </c>
    </row>
    <row r="67" spans="9:63" x14ac:dyDescent="0.25">
      <c r="I67" s="179"/>
      <c r="J67" s="179" t="s">
        <v>185</v>
      </c>
      <c r="K67" t="s">
        <v>185</v>
      </c>
      <c r="O67" s="180" t="s">
        <v>185</v>
      </c>
      <c r="P67" t="s">
        <v>185</v>
      </c>
      <c r="Q67" t="s">
        <v>185</v>
      </c>
      <c r="R67" s="180" t="s">
        <v>185</v>
      </c>
      <c r="W67" s="180" t="s">
        <v>185</v>
      </c>
      <c r="AA67" t="s">
        <v>185</v>
      </c>
      <c r="AC67" t="s">
        <v>185</v>
      </c>
      <c r="AF67" s="180" t="s">
        <v>185</v>
      </c>
      <c r="AG67" s="180" t="s">
        <v>185</v>
      </c>
      <c r="AH67" s="180" t="s">
        <v>185</v>
      </c>
      <c r="AL67" s="180" t="s">
        <v>185</v>
      </c>
      <c r="AM67" s="180" t="s">
        <v>185</v>
      </c>
      <c r="AN67" s="182" t="s">
        <v>185</v>
      </c>
      <c r="AO67" s="182" t="s">
        <v>185</v>
      </c>
      <c r="AP67" s="180" t="s">
        <v>185</v>
      </c>
      <c r="AQ67" s="183" t="s">
        <v>185</v>
      </c>
      <c r="AR67" s="180" t="s">
        <v>185</v>
      </c>
      <c r="AS67" s="180" t="s">
        <v>185</v>
      </c>
      <c r="AT67" s="180" t="s">
        <v>185</v>
      </c>
      <c r="AU67" s="180" t="s">
        <v>185</v>
      </c>
      <c r="AV67" s="180" t="s">
        <v>185</v>
      </c>
      <c r="AW67" s="180" t="s">
        <v>185</v>
      </c>
      <c r="AX67" s="180" t="s">
        <v>185</v>
      </c>
      <c r="AY67" s="180" t="s">
        <v>185</v>
      </c>
      <c r="AZ67" s="180" t="s">
        <v>185</v>
      </c>
      <c r="BA67" s="180" t="s">
        <v>185</v>
      </c>
      <c r="BB67" s="180" t="s">
        <v>185</v>
      </c>
      <c r="BC67" s="180" t="s">
        <v>185</v>
      </c>
      <c r="BD67" s="180" t="s">
        <v>185</v>
      </c>
      <c r="BE67" s="180" t="s">
        <v>185</v>
      </c>
      <c r="BF67" s="180" t="s">
        <v>185</v>
      </c>
      <c r="BG67" s="180" t="s">
        <v>185</v>
      </c>
      <c r="BH67" s="180" t="s">
        <v>185</v>
      </c>
      <c r="BI67" s="180" t="s">
        <v>185</v>
      </c>
      <c r="BJ67" s="180" t="s">
        <v>185</v>
      </c>
      <c r="BK67" s="180" t="s">
        <v>185</v>
      </c>
    </row>
    <row r="68" spans="9:63" x14ac:dyDescent="0.25">
      <c r="I68" s="179"/>
      <c r="J68" s="179" t="s">
        <v>185</v>
      </c>
      <c r="K68" t="s">
        <v>185</v>
      </c>
      <c r="O68" s="180" t="s">
        <v>185</v>
      </c>
      <c r="P68" t="s">
        <v>185</v>
      </c>
      <c r="Q68" t="s">
        <v>185</v>
      </c>
      <c r="R68" s="180" t="s">
        <v>185</v>
      </c>
      <c r="W68" s="180" t="s">
        <v>185</v>
      </c>
      <c r="AA68" t="s">
        <v>185</v>
      </c>
      <c r="AC68" t="s">
        <v>185</v>
      </c>
      <c r="AF68" s="180" t="s">
        <v>185</v>
      </c>
      <c r="AG68" s="180" t="s">
        <v>185</v>
      </c>
      <c r="AH68" s="180" t="s">
        <v>185</v>
      </c>
      <c r="AL68" s="180" t="s">
        <v>185</v>
      </c>
      <c r="AM68" s="180" t="s">
        <v>185</v>
      </c>
      <c r="AN68" s="182" t="s">
        <v>185</v>
      </c>
      <c r="AO68" s="182" t="s">
        <v>185</v>
      </c>
      <c r="AP68" s="180" t="s">
        <v>185</v>
      </c>
      <c r="AQ68" s="183" t="s">
        <v>185</v>
      </c>
      <c r="AR68" s="180" t="s">
        <v>185</v>
      </c>
      <c r="AS68" s="180" t="s">
        <v>185</v>
      </c>
      <c r="AT68" s="180" t="s">
        <v>185</v>
      </c>
      <c r="AU68" s="180" t="s">
        <v>185</v>
      </c>
      <c r="AV68" s="180" t="s">
        <v>185</v>
      </c>
      <c r="AW68" s="180" t="s">
        <v>185</v>
      </c>
      <c r="AX68" s="180" t="s">
        <v>185</v>
      </c>
      <c r="AY68" s="180" t="s">
        <v>185</v>
      </c>
      <c r="AZ68" s="180" t="s">
        <v>185</v>
      </c>
      <c r="BA68" s="180" t="s">
        <v>185</v>
      </c>
      <c r="BB68" s="180" t="s">
        <v>185</v>
      </c>
      <c r="BC68" s="180" t="s">
        <v>185</v>
      </c>
      <c r="BD68" s="180" t="s">
        <v>185</v>
      </c>
      <c r="BE68" s="180" t="s">
        <v>185</v>
      </c>
      <c r="BF68" s="180" t="s">
        <v>185</v>
      </c>
      <c r="BG68" s="180" t="s">
        <v>185</v>
      </c>
      <c r="BH68" s="180" t="s">
        <v>185</v>
      </c>
      <c r="BI68" s="180" t="s">
        <v>185</v>
      </c>
      <c r="BJ68" s="180" t="s">
        <v>185</v>
      </c>
      <c r="BK68" s="180" t="s">
        <v>185</v>
      </c>
    </row>
    <row r="69" spans="9:63" x14ac:dyDescent="0.25">
      <c r="I69" s="179"/>
      <c r="J69" s="179" t="s">
        <v>185</v>
      </c>
      <c r="K69" t="s">
        <v>185</v>
      </c>
      <c r="O69" s="180" t="s">
        <v>185</v>
      </c>
      <c r="P69" t="s">
        <v>185</v>
      </c>
      <c r="Q69" t="s">
        <v>185</v>
      </c>
      <c r="R69" s="180" t="s">
        <v>185</v>
      </c>
      <c r="W69" s="180" t="s">
        <v>185</v>
      </c>
      <c r="AA69" t="s">
        <v>185</v>
      </c>
      <c r="AC69" t="s">
        <v>185</v>
      </c>
      <c r="AF69" s="180" t="s">
        <v>185</v>
      </c>
      <c r="AG69" s="180" t="s">
        <v>185</v>
      </c>
      <c r="AH69" s="180" t="s">
        <v>185</v>
      </c>
      <c r="AL69" s="180" t="s">
        <v>185</v>
      </c>
      <c r="AM69" s="180" t="s">
        <v>185</v>
      </c>
      <c r="AN69" s="182" t="s">
        <v>185</v>
      </c>
      <c r="AO69" s="182" t="s">
        <v>185</v>
      </c>
      <c r="AP69" s="180" t="s">
        <v>185</v>
      </c>
      <c r="AQ69" s="183" t="s">
        <v>185</v>
      </c>
      <c r="AR69" s="180" t="s">
        <v>185</v>
      </c>
      <c r="AS69" s="180" t="s">
        <v>185</v>
      </c>
      <c r="AT69" s="180" t="s">
        <v>185</v>
      </c>
      <c r="AU69" s="180" t="s">
        <v>185</v>
      </c>
      <c r="AV69" s="180" t="s">
        <v>185</v>
      </c>
      <c r="AW69" s="180" t="s">
        <v>185</v>
      </c>
      <c r="AX69" s="180" t="s">
        <v>185</v>
      </c>
      <c r="AY69" s="180" t="s">
        <v>185</v>
      </c>
      <c r="AZ69" s="180" t="s">
        <v>185</v>
      </c>
      <c r="BA69" s="180" t="s">
        <v>185</v>
      </c>
      <c r="BB69" s="180" t="s">
        <v>185</v>
      </c>
      <c r="BC69" s="180" t="s">
        <v>185</v>
      </c>
      <c r="BD69" s="180" t="s">
        <v>185</v>
      </c>
      <c r="BE69" s="180" t="s">
        <v>185</v>
      </c>
      <c r="BF69" s="180" t="s">
        <v>185</v>
      </c>
      <c r="BG69" s="180" t="s">
        <v>185</v>
      </c>
      <c r="BH69" s="180" t="s">
        <v>185</v>
      </c>
      <c r="BI69" s="180" t="s">
        <v>185</v>
      </c>
      <c r="BJ69" s="180" t="s">
        <v>185</v>
      </c>
      <c r="BK69" s="180" t="s">
        <v>185</v>
      </c>
    </row>
    <row r="70" spans="9:63" x14ac:dyDescent="0.25">
      <c r="I70" s="179"/>
      <c r="J70" s="179" t="s">
        <v>185</v>
      </c>
      <c r="K70" t="s">
        <v>185</v>
      </c>
      <c r="O70" s="180" t="s">
        <v>185</v>
      </c>
      <c r="P70" t="s">
        <v>185</v>
      </c>
      <c r="Q70" t="s">
        <v>185</v>
      </c>
      <c r="R70" s="180" t="s">
        <v>185</v>
      </c>
      <c r="W70" s="180" t="s">
        <v>185</v>
      </c>
      <c r="AA70" t="s">
        <v>185</v>
      </c>
      <c r="AC70" t="s">
        <v>185</v>
      </c>
      <c r="AF70" s="180" t="s">
        <v>185</v>
      </c>
      <c r="AG70" s="180" t="s">
        <v>185</v>
      </c>
      <c r="AH70" s="180" t="s">
        <v>185</v>
      </c>
      <c r="AL70" s="180" t="s">
        <v>185</v>
      </c>
      <c r="AM70" s="180" t="s">
        <v>185</v>
      </c>
      <c r="AN70" s="182" t="s">
        <v>185</v>
      </c>
      <c r="AO70" s="182" t="s">
        <v>185</v>
      </c>
      <c r="AP70" s="180" t="s">
        <v>185</v>
      </c>
      <c r="AQ70" s="183" t="s">
        <v>185</v>
      </c>
      <c r="AR70" s="180" t="s">
        <v>185</v>
      </c>
      <c r="AS70" s="180" t="s">
        <v>185</v>
      </c>
      <c r="AT70" s="180" t="s">
        <v>185</v>
      </c>
      <c r="AU70" s="180" t="s">
        <v>185</v>
      </c>
      <c r="AV70" s="180" t="s">
        <v>185</v>
      </c>
      <c r="AW70" s="180" t="s">
        <v>185</v>
      </c>
      <c r="AX70" s="180" t="s">
        <v>185</v>
      </c>
      <c r="AY70" s="180" t="s">
        <v>185</v>
      </c>
      <c r="AZ70" s="180" t="s">
        <v>185</v>
      </c>
      <c r="BA70" s="180" t="s">
        <v>185</v>
      </c>
      <c r="BB70" s="180" t="s">
        <v>185</v>
      </c>
      <c r="BC70" s="180" t="s">
        <v>185</v>
      </c>
      <c r="BD70" s="180" t="s">
        <v>185</v>
      </c>
      <c r="BE70" s="180" t="s">
        <v>185</v>
      </c>
      <c r="BF70" s="180" t="s">
        <v>185</v>
      </c>
      <c r="BG70" s="180" t="s">
        <v>185</v>
      </c>
      <c r="BH70" s="180" t="s">
        <v>185</v>
      </c>
      <c r="BI70" s="180" t="s">
        <v>185</v>
      </c>
      <c r="BJ70" s="180" t="s">
        <v>185</v>
      </c>
      <c r="BK70" s="180" t="s">
        <v>185</v>
      </c>
    </row>
    <row r="71" spans="9:63" x14ac:dyDescent="0.25">
      <c r="I71" s="179"/>
      <c r="J71" s="179" t="s">
        <v>185</v>
      </c>
      <c r="K71" t="s">
        <v>185</v>
      </c>
      <c r="O71" s="180" t="s">
        <v>185</v>
      </c>
      <c r="P71" t="s">
        <v>185</v>
      </c>
      <c r="Q71" t="s">
        <v>185</v>
      </c>
      <c r="R71" s="180" t="s">
        <v>185</v>
      </c>
      <c r="W71" s="180" t="s">
        <v>185</v>
      </c>
      <c r="AA71" t="s">
        <v>185</v>
      </c>
      <c r="AC71" t="s">
        <v>185</v>
      </c>
      <c r="AF71" s="180" t="s">
        <v>185</v>
      </c>
      <c r="AG71" s="180" t="s">
        <v>185</v>
      </c>
      <c r="AH71" s="180" t="s">
        <v>185</v>
      </c>
      <c r="AL71" s="180" t="s">
        <v>185</v>
      </c>
      <c r="AM71" s="180" t="s">
        <v>185</v>
      </c>
      <c r="AN71" s="182" t="s">
        <v>185</v>
      </c>
      <c r="AO71" s="182" t="s">
        <v>185</v>
      </c>
      <c r="AP71" s="180" t="s">
        <v>185</v>
      </c>
      <c r="AQ71" s="183" t="s">
        <v>185</v>
      </c>
      <c r="AR71" s="180" t="s">
        <v>185</v>
      </c>
      <c r="AS71" s="180" t="s">
        <v>185</v>
      </c>
      <c r="AT71" s="180" t="s">
        <v>185</v>
      </c>
      <c r="AU71" s="180" t="s">
        <v>185</v>
      </c>
      <c r="AV71" s="180" t="s">
        <v>185</v>
      </c>
      <c r="AW71" s="180" t="s">
        <v>185</v>
      </c>
      <c r="AX71" s="180" t="s">
        <v>185</v>
      </c>
      <c r="AY71" s="180" t="s">
        <v>185</v>
      </c>
      <c r="AZ71" s="180" t="s">
        <v>185</v>
      </c>
      <c r="BA71" s="180" t="s">
        <v>185</v>
      </c>
      <c r="BB71" s="180" t="s">
        <v>185</v>
      </c>
      <c r="BC71" s="180" t="s">
        <v>185</v>
      </c>
      <c r="BD71" s="180" t="s">
        <v>185</v>
      </c>
      <c r="BE71" s="180" t="s">
        <v>185</v>
      </c>
      <c r="BF71" s="180" t="s">
        <v>185</v>
      </c>
      <c r="BG71" s="180" t="s">
        <v>185</v>
      </c>
      <c r="BH71" s="180" t="s">
        <v>185</v>
      </c>
      <c r="BI71" s="180" t="s">
        <v>185</v>
      </c>
      <c r="BJ71" s="180" t="s">
        <v>185</v>
      </c>
      <c r="BK71" s="180" t="s">
        <v>185</v>
      </c>
    </row>
    <row r="72" spans="9:63" x14ac:dyDescent="0.25">
      <c r="I72" s="179"/>
      <c r="J72" s="179" t="s">
        <v>185</v>
      </c>
      <c r="K72" t="s">
        <v>185</v>
      </c>
      <c r="O72" s="180" t="s">
        <v>185</v>
      </c>
      <c r="P72" t="s">
        <v>185</v>
      </c>
      <c r="Q72" t="s">
        <v>185</v>
      </c>
      <c r="R72" s="180" t="s">
        <v>185</v>
      </c>
      <c r="W72" s="180" t="s">
        <v>185</v>
      </c>
      <c r="AA72" t="s">
        <v>185</v>
      </c>
      <c r="AC72" t="s">
        <v>185</v>
      </c>
      <c r="AF72" s="180" t="s">
        <v>185</v>
      </c>
      <c r="AG72" s="180" t="s">
        <v>185</v>
      </c>
      <c r="AH72" s="180" t="s">
        <v>185</v>
      </c>
      <c r="AL72" s="180" t="s">
        <v>185</v>
      </c>
      <c r="AM72" s="180" t="s">
        <v>185</v>
      </c>
      <c r="AN72" s="182" t="s">
        <v>185</v>
      </c>
      <c r="AO72" s="182" t="s">
        <v>185</v>
      </c>
      <c r="AP72" s="180" t="s">
        <v>185</v>
      </c>
      <c r="AQ72" s="183" t="s">
        <v>185</v>
      </c>
      <c r="AR72" s="180" t="s">
        <v>185</v>
      </c>
      <c r="AS72" s="180" t="s">
        <v>185</v>
      </c>
      <c r="AT72" s="180" t="s">
        <v>185</v>
      </c>
      <c r="AU72" s="180" t="s">
        <v>185</v>
      </c>
      <c r="AV72" s="180" t="s">
        <v>185</v>
      </c>
      <c r="AW72" s="180" t="s">
        <v>185</v>
      </c>
      <c r="AX72" s="180" t="s">
        <v>185</v>
      </c>
      <c r="AY72" s="180" t="s">
        <v>185</v>
      </c>
      <c r="AZ72" s="180" t="s">
        <v>185</v>
      </c>
      <c r="BA72" s="180" t="s">
        <v>185</v>
      </c>
      <c r="BB72" s="180" t="s">
        <v>185</v>
      </c>
      <c r="BC72" s="180" t="s">
        <v>185</v>
      </c>
      <c r="BD72" s="180" t="s">
        <v>185</v>
      </c>
      <c r="BE72" s="180" t="s">
        <v>185</v>
      </c>
      <c r="BF72" s="180" t="s">
        <v>185</v>
      </c>
      <c r="BG72" s="180" t="s">
        <v>185</v>
      </c>
      <c r="BH72" s="180" t="s">
        <v>185</v>
      </c>
      <c r="BI72" s="180" t="s">
        <v>185</v>
      </c>
      <c r="BJ72" s="180" t="s">
        <v>185</v>
      </c>
      <c r="BK72" s="180" t="s">
        <v>185</v>
      </c>
    </row>
    <row r="73" spans="9:63" x14ac:dyDescent="0.25">
      <c r="I73" s="179"/>
      <c r="J73" s="179" t="s">
        <v>185</v>
      </c>
      <c r="K73" t="s">
        <v>185</v>
      </c>
      <c r="O73" s="180" t="s">
        <v>185</v>
      </c>
      <c r="P73" t="s">
        <v>185</v>
      </c>
      <c r="Q73" t="s">
        <v>185</v>
      </c>
      <c r="R73" s="180" t="s">
        <v>185</v>
      </c>
      <c r="W73" s="180" t="s">
        <v>185</v>
      </c>
      <c r="AA73" t="s">
        <v>185</v>
      </c>
      <c r="AC73" t="s">
        <v>185</v>
      </c>
      <c r="AF73" s="180" t="s">
        <v>185</v>
      </c>
      <c r="AG73" s="180" t="s">
        <v>185</v>
      </c>
      <c r="AH73" s="180" t="s">
        <v>185</v>
      </c>
      <c r="AL73" s="180" t="s">
        <v>185</v>
      </c>
      <c r="AM73" s="180" t="s">
        <v>185</v>
      </c>
      <c r="AN73" s="182" t="s">
        <v>185</v>
      </c>
      <c r="AO73" s="182" t="s">
        <v>185</v>
      </c>
      <c r="AP73" s="180" t="s">
        <v>185</v>
      </c>
      <c r="AQ73" s="183" t="s">
        <v>185</v>
      </c>
      <c r="AR73" s="180" t="s">
        <v>185</v>
      </c>
      <c r="AS73" s="180" t="s">
        <v>185</v>
      </c>
      <c r="AT73" s="180" t="s">
        <v>185</v>
      </c>
      <c r="AU73" s="180" t="s">
        <v>185</v>
      </c>
      <c r="AV73" s="180" t="s">
        <v>185</v>
      </c>
      <c r="AW73" s="180" t="s">
        <v>185</v>
      </c>
      <c r="AX73" s="180" t="s">
        <v>185</v>
      </c>
      <c r="AY73" s="180" t="s">
        <v>185</v>
      </c>
      <c r="AZ73" s="180" t="s">
        <v>185</v>
      </c>
      <c r="BA73" s="180" t="s">
        <v>185</v>
      </c>
      <c r="BB73" s="180" t="s">
        <v>185</v>
      </c>
      <c r="BC73" s="180" t="s">
        <v>185</v>
      </c>
      <c r="BD73" s="180" t="s">
        <v>185</v>
      </c>
      <c r="BE73" s="180" t="s">
        <v>185</v>
      </c>
      <c r="BF73" s="180" t="s">
        <v>185</v>
      </c>
      <c r="BG73" s="180" t="s">
        <v>185</v>
      </c>
      <c r="BH73" s="180" t="s">
        <v>185</v>
      </c>
      <c r="BI73" s="180" t="s">
        <v>185</v>
      </c>
      <c r="BJ73" s="180" t="s">
        <v>185</v>
      </c>
      <c r="BK73" s="180" t="s">
        <v>185</v>
      </c>
    </row>
    <row r="74" spans="9:63" x14ac:dyDescent="0.25">
      <c r="I74" s="179"/>
      <c r="J74" s="179" t="s">
        <v>185</v>
      </c>
      <c r="K74" t="s">
        <v>185</v>
      </c>
      <c r="O74" s="180" t="s">
        <v>185</v>
      </c>
      <c r="P74" t="s">
        <v>185</v>
      </c>
      <c r="Q74" t="s">
        <v>185</v>
      </c>
      <c r="R74" s="180" t="s">
        <v>185</v>
      </c>
      <c r="W74" s="180" t="s">
        <v>185</v>
      </c>
      <c r="AA74" t="s">
        <v>185</v>
      </c>
      <c r="AC74" t="s">
        <v>185</v>
      </c>
      <c r="AF74" s="180" t="s">
        <v>185</v>
      </c>
      <c r="AG74" s="180" t="s">
        <v>185</v>
      </c>
      <c r="AH74" s="180" t="s">
        <v>185</v>
      </c>
      <c r="AL74" s="180" t="s">
        <v>185</v>
      </c>
      <c r="AM74" s="180" t="s">
        <v>185</v>
      </c>
      <c r="AN74" s="182" t="s">
        <v>185</v>
      </c>
      <c r="AO74" s="182" t="s">
        <v>185</v>
      </c>
      <c r="AP74" s="180" t="s">
        <v>185</v>
      </c>
      <c r="AQ74" s="183" t="s">
        <v>185</v>
      </c>
      <c r="AR74" s="180" t="s">
        <v>185</v>
      </c>
      <c r="AS74" s="180" t="s">
        <v>185</v>
      </c>
      <c r="AT74" s="180" t="s">
        <v>185</v>
      </c>
      <c r="AU74" s="180" t="s">
        <v>185</v>
      </c>
      <c r="AV74" s="180" t="s">
        <v>185</v>
      </c>
      <c r="AW74" s="180" t="s">
        <v>185</v>
      </c>
      <c r="AX74" s="180" t="s">
        <v>185</v>
      </c>
      <c r="AY74" s="180" t="s">
        <v>185</v>
      </c>
      <c r="AZ74" s="180" t="s">
        <v>185</v>
      </c>
      <c r="BA74" s="180" t="s">
        <v>185</v>
      </c>
      <c r="BB74" s="180" t="s">
        <v>185</v>
      </c>
      <c r="BC74" s="180" t="s">
        <v>185</v>
      </c>
      <c r="BD74" s="180" t="s">
        <v>185</v>
      </c>
      <c r="BE74" s="180" t="s">
        <v>185</v>
      </c>
      <c r="BF74" s="180" t="s">
        <v>185</v>
      </c>
      <c r="BG74" s="180" t="s">
        <v>185</v>
      </c>
      <c r="BH74" s="180" t="s">
        <v>185</v>
      </c>
      <c r="BI74" s="180" t="s">
        <v>185</v>
      </c>
      <c r="BJ74" s="180" t="s">
        <v>185</v>
      </c>
      <c r="BK74" s="180" t="s">
        <v>185</v>
      </c>
    </row>
    <row r="75" spans="9:63" x14ac:dyDescent="0.25">
      <c r="I75" s="179"/>
      <c r="J75" s="179" t="s">
        <v>185</v>
      </c>
      <c r="K75" t="s">
        <v>185</v>
      </c>
      <c r="O75" s="180" t="s">
        <v>185</v>
      </c>
      <c r="P75" t="s">
        <v>185</v>
      </c>
      <c r="Q75" t="s">
        <v>185</v>
      </c>
      <c r="R75" s="180" t="s">
        <v>185</v>
      </c>
      <c r="W75" s="180" t="s">
        <v>185</v>
      </c>
      <c r="AA75" t="s">
        <v>185</v>
      </c>
      <c r="AC75" t="s">
        <v>185</v>
      </c>
      <c r="AF75" s="180" t="s">
        <v>185</v>
      </c>
      <c r="AG75" s="180" t="s">
        <v>185</v>
      </c>
      <c r="AH75" s="180" t="s">
        <v>185</v>
      </c>
      <c r="AL75" s="180" t="s">
        <v>185</v>
      </c>
      <c r="AM75" s="180" t="s">
        <v>185</v>
      </c>
      <c r="AN75" s="182" t="s">
        <v>185</v>
      </c>
      <c r="AO75" s="182" t="s">
        <v>185</v>
      </c>
      <c r="AP75" s="180" t="s">
        <v>185</v>
      </c>
      <c r="AQ75" s="183" t="s">
        <v>185</v>
      </c>
      <c r="AR75" s="180" t="s">
        <v>185</v>
      </c>
      <c r="AS75" s="180" t="s">
        <v>185</v>
      </c>
      <c r="AT75" s="180" t="s">
        <v>185</v>
      </c>
      <c r="AU75" s="180" t="s">
        <v>185</v>
      </c>
      <c r="AV75" s="180" t="s">
        <v>185</v>
      </c>
      <c r="AW75" s="180" t="s">
        <v>185</v>
      </c>
      <c r="AX75" s="180" t="s">
        <v>185</v>
      </c>
      <c r="AY75" s="180" t="s">
        <v>185</v>
      </c>
      <c r="AZ75" s="180" t="s">
        <v>185</v>
      </c>
      <c r="BA75" s="180" t="s">
        <v>185</v>
      </c>
      <c r="BB75" s="180" t="s">
        <v>185</v>
      </c>
      <c r="BC75" s="180" t="s">
        <v>185</v>
      </c>
      <c r="BD75" s="180" t="s">
        <v>185</v>
      </c>
      <c r="BE75" s="180" t="s">
        <v>185</v>
      </c>
      <c r="BF75" s="180" t="s">
        <v>185</v>
      </c>
      <c r="BG75" s="180" t="s">
        <v>185</v>
      </c>
      <c r="BH75" s="180" t="s">
        <v>185</v>
      </c>
      <c r="BI75" s="180" t="s">
        <v>185</v>
      </c>
      <c r="BJ75" s="180" t="s">
        <v>185</v>
      </c>
      <c r="BK75" s="180" t="s">
        <v>185</v>
      </c>
    </row>
    <row r="76" spans="9:63" x14ac:dyDescent="0.25">
      <c r="I76" s="179"/>
      <c r="J76" s="179" t="s">
        <v>185</v>
      </c>
      <c r="K76" t="s">
        <v>185</v>
      </c>
      <c r="O76" s="180" t="s">
        <v>185</v>
      </c>
      <c r="P76" t="s">
        <v>185</v>
      </c>
      <c r="Q76" t="s">
        <v>185</v>
      </c>
      <c r="R76" s="180" t="s">
        <v>185</v>
      </c>
      <c r="W76" s="180" t="s">
        <v>185</v>
      </c>
      <c r="AA76" t="s">
        <v>185</v>
      </c>
      <c r="AC76" t="s">
        <v>185</v>
      </c>
      <c r="AF76" s="180" t="s">
        <v>185</v>
      </c>
      <c r="AG76" s="180" t="s">
        <v>185</v>
      </c>
      <c r="AH76" s="180" t="s">
        <v>185</v>
      </c>
      <c r="AL76" s="180" t="s">
        <v>185</v>
      </c>
      <c r="AM76" s="180" t="s">
        <v>185</v>
      </c>
      <c r="AN76" s="182" t="s">
        <v>185</v>
      </c>
      <c r="AO76" s="182" t="s">
        <v>185</v>
      </c>
      <c r="AP76" s="180" t="s">
        <v>185</v>
      </c>
      <c r="AQ76" s="183" t="s">
        <v>185</v>
      </c>
      <c r="AR76" s="180" t="s">
        <v>185</v>
      </c>
      <c r="AS76" s="180" t="s">
        <v>185</v>
      </c>
      <c r="AT76" s="180" t="s">
        <v>185</v>
      </c>
      <c r="AU76" s="180" t="s">
        <v>185</v>
      </c>
      <c r="AV76" s="180" t="s">
        <v>185</v>
      </c>
      <c r="AW76" s="180" t="s">
        <v>185</v>
      </c>
      <c r="AX76" s="180" t="s">
        <v>185</v>
      </c>
      <c r="AY76" s="180" t="s">
        <v>185</v>
      </c>
      <c r="AZ76" s="180" t="s">
        <v>185</v>
      </c>
      <c r="BA76" s="180" t="s">
        <v>185</v>
      </c>
      <c r="BB76" s="180" t="s">
        <v>185</v>
      </c>
      <c r="BC76" s="180" t="s">
        <v>185</v>
      </c>
      <c r="BD76" s="180" t="s">
        <v>185</v>
      </c>
      <c r="BE76" s="180" t="s">
        <v>185</v>
      </c>
      <c r="BF76" s="180" t="s">
        <v>185</v>
      </c>
      <c r="BG76" s="180" t="s">
        <v>185</v>
      </c>
      <c r="BH76" s="180" t="s">
        <v>185</v>
      </c>
      <c r="BI76" s="180" t="s">
        <v>185</v>
      </c>
      <c r="BJ76" s="180" t="s">
        <v>185</v>
      </c>
      <c r="BK76" s="180" t="s">
        <v>185</v>
      </c>
    </row>
    <row r="77" spans="9:63" x14ac:dyDescent="0.25">
      <c r="I77" s="179"/>
      <c r="J77" s="179" t="s">
        <v>185</v>
      </c>
      <c r="K77" t="s">
        <v>185</v>
      </c>
      <c r="O77" s="180" t="s">
        <v>185</v>
      </c>
      <c r="P77" t="s">
        <v>185</v>
      </c>
      <c r="Q77" t="s">
        <v>185</v>
      </c>
      <c r="R77" s="180" t="s">
        <v>185</v>
      </c>
      <c r="W77" s="180" t="s">
        <v>185</v>
      </c>
      <c r="AA77" t="s">
        <v>185</v>
      </c>
      <c r="AC77" t="s">
        <v>185</v>
      </c>
      <c r="AF77" s="180" t="s">
        <v>185</v>
      </c>
      <c r="AG77" s="180" t="s">
        <v>185</v>
      </c>
      <c r="AH77" s="180" t="s">
        <v>185</v>
      </c>
      <c r="AL77" s="180" t="s">
        <v>185</v>
      </c>
      <c r="AM77" s="180" t="s">
        <v>185</v>
      </c>
      <c r="AN77" s="182" t="s">
        <v>185</v>
      </c>
      <c r="AO77" s="182" t="s">
        <v>185</v>
      </c>
      <c r="AP77" s="180" t="s">
        <v>185</v>
      </c>
      <c r="AQ77" s="183" t="s">
        <v>185</v>
      </c>
      <c r="AR77" s="180" t="s">
        <v>185</v>
      </c>
      <c r="AS77" s="180" t="s">
        <v>185</v>
      </c>
      <c r="AT77" s="180" t="s">
        <v>185</v>
      </c>
      <c r="AU77" s="180" t="s">
        <v>185</v>
      </c>
      <c r="AV77" s="180" t="s">
        <v>185</v>
      </c>
      <c r="AW77" s="180" t="s">
        <v>185</v>
      </c>
      <c r="AX77" s="180" t="s">
        <v>185</v>
      </c>
      <c r="AY77" s="180" t="s">
        <v>185</v>
      </c>
      <c r="AZ77" s="180" t="s">
        <v>185</v>
      </c>
      <c r="BA77" s="180" t="s">
        <v>185</v>
      </c>
      <c r="BB77" s="180" t="s">
        <v>185</v>
      </c>
      <c r="BC77" s="180" t="s">
        <v>185</v>
      </c>
      <c r="BD77" s="180" t="s">
        <v>185</v>
      </c>
      <c r="BE77" s="180" t="s">
        <v>185</v>
      </c>
      <c r="BF77" s="180" t="s">
        <v>185</v>
      </c>
      <c r="BG77" s="180" t="s">
        <v>185</v>
      </c>
      <c r="BH77" s="180" t="s">
        <v>185</v>
      </c>
      <c r="BI77" s="180" t="s">
        <v>185</v>
      </c>
      <c r="BJ77" s="180" t="s">
        <v>185</v>
      </c>
      <c r="BK77" s="180" t="s">
        <v>185</v>
      </c>
    </row>
    <row r="78" spans="9:63" x14ac:dyDescent="0.25">
      <c r="I78" s="179"/>
      <c r="J78" s="179" t="s">
        <v>185</v>
      </c>
      <c r="K78" t="s">
        <v>185</v>
      </c>
      <c r="O78" s="180" t="s">
        <v>185</v>
      </c>
      <c r="P78" t="s">
        <v>185</v>
      </c>
      <c r="Q78" t="s">
        <v>185</v>
      </c>
      <c r="R78" s="180" t="s">
        <v>185</v>
      </c>
      <c r="W78" s="180" t="s">
        <v>185</v>
      </c>
      <c r="AA78" t="s">
        <v>185</v>
      </c>
      <c r="AC78" t="s">
        <v>185</v>
      </c>
      <c r="AF78" s="180" t="s">
        <v>185</v>
      </c>
      <c r="AG78" s="180" t="s">
        <v>185</v>
      </c>
      <c r="AH78" s="180" t="s">
        <v>185</v>
      </c>
      <c r="AL78" s="180" t="s">
        <v>185</v>
      </c>
      <c r="AM78" s="180" t="s">
        <v>185</v>
      </c>
      <c r="AN78" s="182" t="s">
        <v>185</v>
      </c>
      <c r="AO78" s="182" t="s">
        <v>185</v>
      </c>
      <c r="AP78" s="180" t="s">
        <v>185</v>
      </c>
      <c r="AQ78" s="183" t="s">
        <v>185</v>
      </c>
      <c r="AR78" s="180" t="s">
        <v>185</v>
      </c>
      <c r="AS78" s="180" t="s">
        <v>185</v>
      </c>
      <c r="AT78" s="180" t="s">
        <v>185</v>
      </c>
      <c r="AU78" s="180" t="s">
        <v>185</v>
      </c>
      <c r="AV78" s="180" t="s">
        <v>185</v>
      </c>
      <c r="AW78" s="180" t="s">
        <v>185</v>
      </c>
      <c r="AX78" s="180" t="s">
        <v>185</v>
      </c>
      <c r="AY78" s="180" t="s">
        <v>185</v>
      </c>
      <c r="AZ78" s="180" t="s">
        <v>185</v>
      </c>
      <c r="BA78" s="180" t="s">
        <v>185</v>
      </c>
      <c r="BB78" s="180" t="s">
        <v>185</v>
      </c>
      <c r="BC78" s="180" t="s">
        <v>185</v>
      </c>
      <c r="BD78" s="180" t="s">
        <v>185</v>
      </c>
      <c r="BE78" s="180" t="s">
        <v>185</v>
      </c>
      <c r="BF78" s="180" t="s">
        <v>185</v>
      </c>
      <c r="BG78" s="180" t="s">
        <v>185</v>
      </c>
      <c r="BH78" s="180" t="s">
        <v>185</v>
      </c>
      <c r="BI78" s="180" t="s">
        <v>185</v>
      </c>
      <c r="BJ78" s="180" t="s">
        <v>185</v>
      </c>
      <c r="BK78" s="180" t="s">
        <v>185</v>
      </c>
    </row>
    <row r="79" spans="9:63" x14ac:dyDescent="0.25">
      <c r="I79" s="179"/>
      <c r="J79" s="179" t="s">
        <v>185</v>
      </c>
      <c r="K79" t="s">
        <v>185</v>
      </c>
      <c r="O79" s="180" t="s">
        <v>185</v>
      </c>
      <c r="P79" t="s">
        <v>185</v>
      </c>
      <c r="Q79" t="s">
        <v>185</v>
      </c>
      <c r="R79" s="180" t="s">
        <v>185</v>
      </c>
      <c r="W79" s="180" t="s">
        <v>185</v>
      </c>
      <c r="AA79" t="s">
        <v>185</v>
      </c>
      <c r="AC79" t="s">
        <v>185</v>
      </c>
      <c r="AF79" s="180" t="s">
        <v>185</v>
      </c>
      <c r="AG79" s="180" t="s">
        <v>185</v>
      </c>
      <c r="AH79" s="180" t="s">
        <v>185</v>
      </c>
      <c r="AL79" s="180" t="s">
        <v>185</v>
      </c>
      <c r="AM79" s="180" t="s">
        <v>185</v>
      </c>
      <c r="AN79" s="182" t="s">
        <v>185</v>
      </c>
      <c r="AO79" s="182" t="s">
        <v>185</v>
      </c>
      <c r="AP79" s="180" t="s">
        <v>185</v>
      </c>
      <c r="AQ79" s="183" t="s">
        <v>185</v>
      </c>
      <c r="AR79" s="180" t="s">
        <v>185</v>
      </c>
      <c r="AS79" s="180" t="s">
        <v>185</v>
      </c>
      <c r="AT79" s="180" t="s">
        <v>185</v>
      </c>
      <c r="AU79" s="180" t="s">
        <v>185</v>
      </c>
      <c r="AV79" s="180" t="s">
        <v>185</v>
      </c>
      <c r="AW79" s="180" t="s">
        <v>185</v>
      </c>
      <c r="AX79" s="180" t="s">
        <v>185</v>
      </c>
      <c r="AY79" s="180" t="s">
        <v>185</v>
      </c>
      <c r="AZ79" s="180" t="s">
        <v>185</v>
      </c>
      <c r="BA79" s="180" t="s">
        <v>185</v>
      </c>
      <c r="BB79" s="180" t="s">
        <v>185</v>
      </c>
      <c r="BC79" s="180" t="s">
        <v>185</v>
      </c>
      <c r="BD79" s="180" t="s">
        <v>185</v>
      </c>
      <c r="BE79" s="180" t="s">
        <v>185</v>
      </c>
      <c r="BF79" s="180" t="s">
        <v>185</v>
      </c>
      <c r="BG79" s="180" t="s">
        <v>185</v>
      </c>
      <c r="BH79" s="180" t="s">
        <v>185</v>
      </c>
      <c r="BI79" s="180" t="s">
        <v>185</v>
      </c>
      <c r="BJ79" s="180" t="s">
        <v>185</v>
      </c>
      <c r="BK79" s="180" t="s">
        <v>185</v>
      </c>
    </row>
    <row r="80" spans="9:63" x14ac:dyDescent="0.25">
      <c r="I80" s="179"/>
      <c r="J80" s="179" t="s">
        <v>185</v>
      </c>
      <c r="K80" t="s">
        <v>185</v>
      </c>
      <c r="O80" s="180" t="s">
        <v>185</v>
      </c>
      <c r="P80" t="s">
        <v>185</v>
      </c>
      <c r="Q80" t="s">
        <v>185</v>
      </c>
      <c r="R80" s="180" t="s">
        <v>185</v>
      </c>
      <c r="W80" s="180" t="s">
        <v>185</v>
      </c>
      <c r="AA80" t="s">
        <v>185</v>
      </c>
      <c r="AC80" t="s">
        <v>185</v>
      </c>
      <c r="AF80" s="180" t="s">
        <v>185</v>
      </c>
      <c r="AG80" s="180" t="s">
        <v>185</v>
      </c>
      <c r="AH80" s="180" t="s">
        <v>185</v>
      </c>
      <c r="AL80" s="180" t="s">
        <v>185</v>
      </c>
      <c r="AM80" s="180" t="s">
        <v>185</v>
      </c>
      <c r="AN80" s="182" t="s">
        <v>185</v>
      </c>
      <c r="AO80" s="182" t="s">
        <v>185</v>
      </c>
      <c r="AP80" s="180" t="s">
        <v>185</v>
      </c>
      <c r="AQ80" s="183" t="s">
        <v>185</v>
      </c>
      <c r="AR80" s="180" t="s">
        <v>185</v>
      </c>
      <c r="AS80" s="180" t="s">
        <v>185</v>
      </c>
      <c r="AT80" s="180" t="s">
        <v>185</v>
      </c>
      <c r="AU80" s="180" t="s">
        <v>185</v>
      </c>
      <c r="AV80" s="180" t="s">
        <v>185</v>
      </c>
      <c r="AW80" s="180" t="s">
        <v>185</v>
      </c>
      <c r="AX80" s="180" t="s">
        <v>185</v>
      </c>
      <c r="AY80" s="180" t="s">
        <v>185</v>
      </c>
      <c r="AZ80" s="180" t="s">
        <v>185</v>
      </c>
      <c r="BA80" s="180" t="s">
        <v>185</v>
      </c>
      <c r="BB80" s="180" t="s">
        <v>185</v>
      </c>
      <c r="BC80" s="180" t="s">
        <v>185</v>
      </c>
      <c r="BD80" s="180" t="s">
        <v>185</v>
      </c>
      <c r="BE80" s="180" t="s">
        <v>185</v>
      </c>
      <c r="BF80" s="180" t="s">
        <v>185</v>
      </c>
      <c r="BG80" s="180" t="s">
        <v>185</v>
      </c>
      <c r="BH80" s="180" t="s">
        <v>185</v>
      </c>
      <c r="BI80" s="180" t="s">
        <v>185</v>
      </c>
      <c r="BJ80" s="180" t="s">
        <v>185</v>
      </c>
      <c r="BK80" s="180" t="s">
        <v>185</v>
      </c>
    </row>
    <row r="81" spans="9:63" x14ac:dyDescent="0.25">
      <c r="I81" s="179"/>
      <c r="J81" s="179" t="s">
        <v>185</v>
      </c>
      <c r="K81" t="s">
        <v>185</v>
      </c>
      <c r="O81" s="180" t="s">
        <v>185</v>
      </c>
      <c r="P81" t="s">
        <v>185</v>
      </c>
      <c r="Q81" t="s">
        <v>185</v>
      </c>
      <c r="R81" s="180" t="s">
        <v>185</v>
      </c>
      <c r="W81" s="180" t="s">
        <v>185</v>
      </c>
      <c r="AA81" t="s">
        <v>185</v>
      </c>
      <c r="AC81" t="s">
        <v>185</v>
      </c>
      <c r="AF81" s="180" t="s">
        <v>185</v>
      </c>
      <c r="AG81" s="180" t="s">
        <v>185</v>
      </c>
      <c r="AH81" s="180" t="s">
        <v>185</v>
      </c>
      <c r="AL81" s="180" t="s">
        <v>185</v>
      </c>
      <c r="AM81" s="180" t="s">
        <v>185</v>
      </c>
      <c r="AN81" s="182" t="s">
        <v>185</v>
      </c>
      <c r="AO81" s="182" t="s">
        <v>185</v>
      </c>
      <c r="AP81" s="180" t="s">
        <v>185</v>
      </c>
      <c r="AQ81" s="183" t="s">
        <v>185</v>
      </c>
      <c r="AR81" s="180" t="s">
        <v>185</v>
      </c>
      <c r="AS81" s="180" t="s">
        <v>185</v>
      </c>
      <c r="AT81" s="180" t="s">
        <v>185</v>
      </c>
      <c r="AU81" s="180" t="s">
        <v>185</v>
      </c>
      <c r="AV81" s="180" t="s">
        <v>185</v>
      </c>
      <c r="AW81" s="180" t="s">
        <v>185</v>
      </c>
      <c r="AX81" s="180" t="s">
        <v>185</v>
      </c>
      <c r="AY81" s="180" t="s">
        <v>185</v>
      </c>
      <c r="AZ81" s="180" t="s">
        <v>185</v>
      </c>
      <c r="BA81" s="180" t="s">
        <v>185</v>
      </c>
      <c r="BB81" s="180" t="s">
        <v>185</v>
      </c>
      <c r="BC81" s="180" t="s">
        <v>185</v>
      </c>
      <c r="BD81" s="180" t="s">
        <v>185</v>
      </c>
      <c r="BE81" s="180" t="s">
        <v>185</v>
      </c>
      <c r="BF81" s="180" t="s">
        <v>185</v>
      </c>
      <c r="BG81" s="180" t="s">
        <v>185</v>
      </c>
      <c r="BH81" s="180" t="s">
        <v>185</v>
      </c>
      <c r="BI81" s="180" t="s">
        <v>185</v>
      </c>
      <c r="BJ81" s="180" t="s">
        <v>185</v>
      </c>
      <c r="BK81" s="180" t="s">
        <v>185</v>
      </c>
    </row>
    <row r="82" spans="9:63" x14ac:dyDescent="0.25">
      <c r="I82" s="179"/>
      <c r="J82" s="179" t="s">
        <v>185</v>
      </c>
      <c r="K82" t="s">
        <v>185</v>
      </c>
      <c r="O82" s="180" t="s">
        <v>185</v>
      </c>
      <c r="P82" t="s">
        <v>185</v>
      </c>
      <c r="Q82" t="s">
        <v>185</v>
      </c>
      <c r="R82" s="180" t="s">
        <v>185</v>
      </c>
      <c r="W82" s="180" t="s">
        <v>185</v>
      </c>
      <c r="AA82" t="s">
        <v>185</v>
      </c>
      <c r="AC82" t="s">
        <v>185</v>
      </c>
      <c r="AF82" s="180" t="s">
        <v>185</v>
      </c>
      <c r="AG82" s="180" t="s">
        <v>185</v>
      </c>
      <c r="AH82" s="180" t="s">
        <v>185</v>
      </c>
      <c r="AL82" s="180" t="s">
        <v>185</v>
      </c>
      <c r="AM82" s="180" t="s">
        <v>185</v>
      </c>
      <c r="AN82" s="182" t="s">
        <v>185</v>
      </c>
      <c r="AO82" s="182" t="s">
        <v>185</v>
      </c>
      <c r="AP82" s="180" t="s">
        <v>185</v>
      </c>
      <c r="AQ82" s="183" t="s">
        <v>185</v>
      </c>
      <c r="AR82" s="180" t="s">
        <v>185</v>
      </c>
      <c r="AS82" s="180" t="s">
        <v>185</v>
      </c>
      <c r="AT82" s="180" t="s">
        <v>185</v>
      </c>
      <c r="AU82" s="180" t="s">
        <v>185</v>
      </c>
      <c r="AV82" s="180" t="s">
        <v>185</v>
      </c>
      <c r="AW82" s="180" t="s">
        <v>185</v>
      </c>
      <c r="AX82" s="180" t="s">
        <v>185</v>
      </c>
      <c r="AY82" s="180" t="s">
        <v>185</v>
      </c>
      <c r="AZ82" s="180" t="s">
        <v>185</v>
      </c>
      <c r="BA82" s="180" t="s">
        <v>185</v>
      </c>
      <c r="BB82" s="180" t="s">
        <v>185</v>
      </c>
      <c r="BC82" s="180" t="s">
        <v>185</v>
      </c>
      <c r="BD82" s="180" t="s">
        <v>185</v>
      </c>
      <c r="BE82" s="180" t="s">
        <v>185</v>
      </c>
      <c r="BF82" s="180" t="s">
        <v>185</v>
      </c>
      <c r="BG82" s="180" t="s">
        <v>185</v>
      </c>
      <c r="BH82" s="180" t="s">
        <v>185</v>
      </c>
      <c r="BI82" s="180" t="s">
        <v>185</v>
      </c>
      <c r="BJ82" s="180" t="s">
        <v>185</v>
      </c>
      <c r="BK82" s="180" t="s">
        <v>185</v>
      </c>
    </row>
    <row r="83" spans="9:63" x14ac:dyDescent="0.25">
      <c r="I83" s="179"/>
      <c r="J83" s="179" t="s">
        <v>185</v>
      </c>
      <c r="K83" t="s">
        <v>185</v>
      </c>
      <c r="O83" s="180" t="s">
        <v>185</v>
      </c>
      <c r="P83" t="s">
        <v>185</v>
      </c>
      <c r="Q83" t="s">
        <v>185</v>
      </c>
      <c r="R83" s="180" t="s">
        <v>185</v>
      </c>
      <c r="W83" s="180" t="s">
        <v>185</v>
      </c>
      <c r="AA83" t="s">
        <v>185</v>
      </c>
      <c r="AC83" t="s">
        <v>185</v>
      </c>
      <c r="AF83" s="180" t="s">
        <v>185</v>
      </c>
      <c r="AG83" s="180" t="s">
        <v>185</v>
      </c>
      <c r="AH83" s="180" t="s">
        <v>185</v>
      </c>
      <c r="AL83" s="180" t="s">
        <v>185</v>
      </c>
      <c r="AM83" s="180" t="s">
        <v>185</v>
      </c>
      <c r="AN83" s="182" t="s">
        <v>185</v>
      </c>
      <c r="AO83" s="182" t="s">
        <v>185</v>
      </c>
      <c r="AP83" s="180" t="s">
        <v>185</v>
      </c>
      <c r="AQ83" s="183" t="s">
        <v>185</v>
      </c>
      <c r="AR83" s="180" t="s">
        <v>185</v>
      </c>
      <c r="AS83" s="180" t="s">
        <v>185</v>
      </c>
      <c r="AT83" s="180" t="s">
        <v>185</v>
      </c>
      <c r="AU83" s="180" t="s">
        <v>185</v>
      </c>
      <c r="AV83" s="180" t="s">
        <v>185</v>
      </c>
      <c r="AW83" s="180" t="s">
        <v>185</v>
      </c>
      <c r="AX83" s="180" t="s">
        <v>185</v>
      </c>
      <c r="AY83" s="180" t="s">
        <v>185</v>
      </c>
      <c r="AZ83" s="180" t="s">
        <v>185</v>
      </c>
      <c r="BA83" s="180" t="s">
        <v>185</v>
      </c>
      <c r="BB83" s="180" t="s">
        <v>185</v>
      </c>
      <c r="BC83" s="180" t="s">
        <v>185</v>
      </c>
      <c r="BD83" s="180" t="s">
        <v>185</v>
      </c>
      <c r="BE83" s="180" t="s">
        <v>185</v>
      </c>
      <c r="BF83" s="180" t="s">
        <v>185</v>
      </c>
      <c r="BG83" s="180" t="s">
        <v>185</v>
      </c>
      <c r="BH83" s="180" t="s">
        <v>185</v>
      </c>
      <c r="BI83" s="180" t="s">
        <v>185</v>
      </c>
      <c r="BJ83" s="180" t="s">
        <v>185</v>
      </c>
      <c r="BK83" s="180" t="s">
        <v>185</v>
      </c>
    </row>
    <row r="84" spans="9:63" x14ac:dyDescent="0.25">
      <c r="I84" s="179"/>
      <c r="J84" s="179" t="s">
        <v>185</v>
      </c>
      <c r="K84" t="s">
        <v>185</v>
      </c>
      <c r="O84" s="180" t="s">
        <v>185</v>
      </c>
      <c r="P84" t="s">
        <v>185</v>
      </c>
      <c r="Q84" t="s">
        <v>185</v>
      </c>
      <c r="R84" s="180" t="s">
        <v>185</v>
      </c>
      <c r="W84" s="180" t="s">
        <v>185</v>
      </c>
      <c r="AA84" t="s">
        <v>185</v>
      </c>
      <c r="AC84" t="s">
        <v>185</v>
      </c>
      <c r="AF84" s="180" t="s">
        <v>185</v>
      </c>
      <c r="AG84" s="180" t="s">
        <v>185</v>
      </c>
      <c r="AH84" s="180" t="s">
        <v>185</v>
      </c>
      <c r="AL84" s="180" t="s">
        <v>185</v>
      </c>
      <c r="AM84" s="180" t="s">
        <v>185</v>
      </c>
      <c r="AN84" s="182" t="s">
        <v>185</v>
      </c>
      <c r="AO84" s="182" t="s">
        <v>185</v>
      </c>
      <c r="AP84" s="180" t="s">
        <v>185</v>
      </c>
      <c r="AQ84" s="183" t="s">
        <v>185</v>
      </c>
      <c r="AR84" s="180" t="s">
        <v>185</v>
      </c>
      <c r="AS84" s="180" t="s">
        <v>185</v>
      </c>
      <c r="AT84" s="180" t="s">
        <v>185</v>
      </c>
      <c r="AU84" s="180" t="s">
        <v>185</v>
      </c>
      <c r="AV84" s="180" t="s">
        <v>185</v>
      </c>
      <c r="AW84" s="180" t="s">
        <v>185</v>
      </c>
      <c r="AX84" s="180" t="s">
        <v>185</v>
      </c>
      <c r="AY84" s="180" t="s">
        <v>185</v>
      </c>
      <c r="AZ84" s="180" t="s">
        <v>185</v>
      </c>
      <c r="BA84" s="180" t="s">
        <v>185</v>
      </c>
      <c r="BB84" s="180" t="s">
        <v>185</v>
      </c>
      <c r="BC84" s="180" t="s">
        <v>185</v>
      </c>
      <c r="BD84" s="180" t="s">
        <v>185</v>
      </c>
      <c r="BE84" s="180" t="s">
        <v>185</v>
      </c>
      <c r="BF84" s="180" t="s">
        <v>185</v>
      </c>
      <c r="BG84" s="180" t="s">
        <v>185</v>
      </c>
      <c r="BH84" s="180" t="s">
        <v>185</v>
      </c>
      <c r="BI84" s="180" t="s">
        <v>185</v>
      </c>
      <c r="BJ84" s="180" t="s">
        <v>185</v>
      </c>
      <c r="BK84" s="180" t="s">
        <v>185</v>
      </c>
    </row>
    <row r="85" spans="9:63" x14ac:dyDescent="0.25">
      <c r="I85" s="179"/>
      <c r="J85" s="179" t="s">
        <v>185</v>
      </c>
      <c r="K85" t="s">
        <v>185</v>
      </c>
      <c r="O85" s="180" t="s">
        <v>185</v>
      </c>
      <c r="P85" t="s">
        <v>185</v>
      </c>
      <c r="Q85" t="s">
        <v>185</v>
      </c>
      <c r="R85" s="180" t="s">
        <v>185</v>
      </c>
      <c r="W85" s="180" t="s">
        <v>185</v>
      </c>
      <c r="AA85" t="s">
        <v>185</v>
      </c>
      <c r="AC85" t="s">
        <v>185</v>
      </c>
      <c r="AF85" s="180" t="s">
        <v>185</v>
      </c>
      <c r="AG85" s="180" t="s">
        <v>185</v>
      </c>
      <c r="AH85" s="180" t="s">
        <v>185</v>
      </c>
      <c r="AL85" s="180" t="s">
        <v>185</v>
      </c>
      <c r="AM85" s="180" t="s">
        <v>185</v>
      </c>
      <c r="AN85" s="182" t="s">
        <v>185</v>
      </c>
      <c r="AO85" s="182" t="s">
        <v>185</v>
      </c>
      <c r="AP85" s="180" t="s">
        <v>185</v>
      </c>
      <c r="AQ85" s="183" t="s">
        <v>185</v>
      </c>
      <c r="AR85" s="180" t="s">
        <v>185</v>
      </c>
      <c r="AS85" s="180" t="s">
        <v>185</v>
      </c>
      <c r="AT85" s="180" t="s">
        <v>185</v>
      </c>
      <c r="AU85" s="180" t="s">
        <v>185</v>
      </c>
      <c r="AV85" s="180" t="s">
        <v>185</v>
      </c>
      <c r="AW85" s="180" t="s">
        <v>185</v>
      </c>
      <c r="AX85" s="180" t="s">
        <v>185</v>
      </c>
      <c r="AY85" s="180" t="s">
        <v>185</v>
      </c>
      <c r="AZ85" s="180" t="s">
        <v>185</v>
      </c>
      <c r="BA85" s="180" t="s">
        <v>185</v>
      </c>
      <c r="BB85" s="180" t="s">
        <v>185</v>
      </c>
      <c r="BC85" s="180" t="s">
        <v>185</v>
      </c>
      <c r="BD85" s="180" t="s">
        <v>185</v>
      </c>
      <c r="BE85" s="180" t="s">
        <v>185</v>
      </c>
      <c r="BF85" s="180" t="s">
        <v>185</v>
      </c>
      <c r="BG85" s="180" t="s">
        <v>185</v>
      </c>
      <c r="BH85" s="180" t="s">
        <v>185</v>
      </c>
      <c r="BI85" s="180" t="s">
        <v>185</v>
      </c>
      <c r="BJ85" s="180" t="s">
        <v>185</v>
      </c>
      <c r="BK85" s="180" t="s">
        <v>185</v>
      </c>
    </row>
    <row r="86" spans="9:63" x14ac:dyDescent="0.25">
      <c r="I86" s="179"/>
      <c r="J86" s="179" t="s">
        <v>185</v>
      </c>
      <c r="K86" t="s">
        <v>185</v>
      </c>
      <c r="O86" s="180" t="s">
        <v>185</v>
      </c>
      <c r="P86" t="s">
        <v>185</v>
      </c>
      <c r="Q86" t="s">
        <v>185</v>
      </c>
      <c r="R86" s="180" t="s">
        <v>185</v>
      </c>
      <c r="W86" s="180" t="s">
        <v>185</v>
      </c>
      <c r="AA86" t="s">
        <v>185</v>
      </c>
      <c r="AC86" t="s">
        <v>185</v>
      </c>
      <c r="AF86" s="180" t="s">
        <v>185</v>
      </c>
      <c r="AG86" s="180" t="s">
        <v>185</v>
      </c>
      <c r="AH86" s="180" t="s">
        <v>185</v>
      </c>
      <c r="AL86" s="180" t="s">
        <v>185</v>
      </c>
      <c r="AM86" s="180" t="s">
        <v>185</v>
      </c>
      <c r="AN86" s="182" t="s">
        <v>185</v>
      </c>
      <c r="AO86" s="182" t="s">
        <v>185</v>
      </c>
      <c r="AP86" s="180" t="s">
        <v>185</v>
      </c>
      <c r="AQ86" s="183" t="s">
        <v>185</v>
      </c>
      <c r="AR86" s="180" t="s">
        <v>185</v>
      </c>
      <c r="AS86" s="180" t="s">
        <v>185</v>
      </c>
      <c r="AT86" s="180" t="s">
        <v>185</v>
      </c>
      <c r="AU86" s="180" t="s">
        <v>185</v>
      </c>
      <c r="AV86" s="180" t="s">
        <v>185</v>
      </c>
      <c r="AW86" s="180" t="s">
        <v>185</v>
      </c>
      <c r="AX86" s="180" t="s">
        <v>185</v>
      </c>
      <c r="AY86" s="180" t="s">
        <v>185</v>
      </c>
      <c r="AZ86" s="180" t="s">
        <v>185</v>
      </c>
      <c r="BA86" s="180" t="s">
        <v>185</v>
      </c>
      <c r="BB86" s="180" t="s">
        <v>185</v>
      </c>
      <c r="BC86" s="180" t="s">
        <v>185</v>
      </c>
      <c r="BD86" s="180" t="s">
        <v>185</v>
      </c>
      <c r="BE86" s="180" t="s">
        <v>185</v>
      </c>
      <c r="BF86" s="180" t="s">
        <v>185</v>
      </c>
      <c r="BG86" s="180" t="s">
        <v>185</v>
      </c>
      <c r="BH86" s="180" t="s">
        <v>185</v>
      </c>
      <c r="BI86" s="180" t="s">
        <v>185</v>
      </c>
      <c r="BJ86" s="180" t="s">
        <v>185</v>
      </c>
      <c r="BK86" s="180" t="s">
        <v>185</v>
      </c>
    </row>
    <row r="87" spans="9:63" x14ac:dyDescent="0.25">
      <c r="I87" s="179"/>
      <c r="J87" s="179" t="s">
        <v>185</v>
      </c>
      <c r="K87" t="s">
        <v>185</v>
      </c>
      <c r="O87" s="180" t="s">
        <v>185</v>
      </c>
      <c r="P87" t="s">
        <v>185</v>
      </c>
      <c r="Q87" t="s">
        <v>185</v>
      </c>
      <c r="R87" s="180" t="s">
        <v>185</v>
      </c>
      <c r="W87" s="180" t="s">
        <v>185</v>
      </c>
      <c r="AA87" t="s">
        <v>185</v>
      </c>
      <c r="AC87" t="s">
        <v>185</v>
      </c>
      <c r="AF87" s="180" t="s">
        <v>185</v>
      </c>
      <c r="AG87" s="180" t="s">
        <v>185</v>
      </c>
      <c r="AH87" s="180" t="s">
        <v>185</v>
      </c>
      <c r="AL87" s="180" t="s">
        <v>185</v>
      </c>
      <c r="AM87" s="180" t="s">
        <v>185</v>
      </c>
      <c r="AN87" s="182" t="s">
        <v>185</v>
      </c>
      <c r="AO87" s="182" t="s">
        <v>185</v>
      </c>
      <c r="AP87" s="180" t="s">
        <v>185</v>
      </c>
      <c r="AQ87" s="183" t="s">
        <v>185</v>
      </c>
      <c r="AR87" s="180" t="s">
        <v>185</v>
      </c>
      <c r="AS87" s="180" t="s">
        <v>185</v>
      </c>
      <c r="AT87" s="180" t="s">
        <v>185</v>
      </c>
      <c r="AU87" s="180" t="s">
        <v>185</v>
      </c>
      <c r="AV87" s="180" t="s">
        <v>185</v>
      </c>
      <c r="AW87" s="180" t="s">
        <v>185</v>
      </c>
      <c r="AX87" s="180" t="s">
        <v>185</v>
      </c>
      <c r="AY87" s="180" t="s">
        <v>185</v>
      </c>
      <c r="AZ87" s="180" t="s">
        <v>185</v>
      </c>
      <c r="BA87" s="180" t="s">
        <v>185</v>
      </c>
      <c r="BB87" s="180" t="s">
        <v>185</v>
      </c>
      <c r="BC87" s="180" t="s">
        <v>185</v>
      </c>
      <c r="BD87" s="180" t="s">
        <v>185</v>
      </c>
      <c r="BE87" s="180" t="s">
        <v>185</v>
      </c>
      <c r="BF87" s="180" t="s">
        <v>185</v>
      </c>
      <c r="BG87" s="180" t="s">
        <v>185</v>
      </c>
      <c r="BH87" s="180" t="s">
        <v>185</v>
      </c>
      <c r="BI87" s="180" t="s">
        <v>185</v>
      </c>
      <c r="BJ87" s="180" t="s">
        <v>185</v>
      </c>
      <c r="BK87" s="180" t="s">
        <v>185</v>
      </c>
    </row>
    <row r="88" spans="9:63" x14ac:dyDescent="0.25">
      <c r="I88" s="179"/>
      <c r="J88" s="179" t="s">
        <v>185</v>
      </c>
      <c r="K88" t="s">
        <v>185</v>
      </c>
      <c r="O88" s="180" t="s">
        <v>185</v>
      </c>
      <c r="P88" t="s">
        <v>185</v>
      </c>
      <c r="Q88" t="s">
        <v>185</v>
      </c>
      <c r="R88" s="180" t="s">
        <v>185</v>
      </c>
      <c r="W88" s="180" t="s">
        <v>185</v>
      </c>
      <c r="AA88" t="s">
        <v>185</v>
      </c>
      <c r="AC88" t="s">
        <v>185</v>
      </c>
      <c r="AF88" s="180" t="s">
        <v>185</v>
      </c>
      <c r="AG88" s="180" t="s">
        <v>185</v>
      </c>
      <c r="AH88" s="180" t="s">
        <v>185</v>
      </c>
      <c r="AL88" s="180" t="s">
        <v>185</v>
      </c>
      <c r="AM88" s="180" t="s">
        <v>185</v>
      </c>
      <c r="AN88" s="182" t="s">
        <v>185</v>
      </c>
      <c r="AO88" s="182" t="s">
        <v>185</v>
      </c>
      <c r="AP88" s="180" t="s">
        <v>185</v>
      </c>
      <c r="AQ88" s="183" t="s">
        <v>185</v>
      </c>
      <c r="AR88" s="180" t="s">
        <v>185</v>
      </c>
      <c r="AS88" s="180" t="s">
        <v>185</v>
      </c>
      <c r="AT88" s="180" t="s">
        <v>185</v>
      </c>
      <c r="AU88" s="180" t="s">
        <v>185</v>
      </c>
      <c r="AV88" s="180" t="s">
        <v>185</v>
      </c>
      <c r="AW88" s="180" t="s">
        <v>185</v>
      </c>
      <c r="AX88" s="180" t="s">
        <v>185</v>
      </c>
      <c r="AY88" s="180" t="s">
        <v>185</v>
      </c>
      <c r="AZ88" s="180" t="s">
        <v>185</v>
      </c>
      <c r="BA88" s="180" t="s">
        <v>185</v>
      </c>
      <c r="BB88" s="180" t="s">
        <v>185</v>
      </c>
      <c r="BC88" s="180" t="s">
        <v>185</v>
      </c>
      <c r="BD88" s="180" t="s">
        <v>185</v>
      </c>
      <c r="BE88" s="180" t="s">
        <v>185</v>
      </c>
      <c r="BF88" s="180" t="s">
        <v>185</v>
      </c>
      <c r="BG88" s="180" t="s">
        <v>185</v>
      </c>
      <c r="BH88" s="180" t="s">
        <v>185</v>
      </c>
      <c r="BI88" s="180" t="s">
        <v>185</v>
      </c>
      <c r="BJ88" s="180" t="s">
        <v>185</v>
      </c>
      <c r="BK88" s="180" t="s">
        <v>185</v>
      </c>
    </row>
    <row r="89" spans="9:63" x14ac:dyDescent="0.25">
      <c r="I89" s="179"/>
      <c r="J89" s="179" t="s">
        <v>185</v>
      </c>
      <c r="K89" t="s">
        <v>185</v>
      </c>
      <c r="O89" s="180" t="s">
        <v>185</v>
      </c>
      <c r="P89" t="s">
        <v>185</v>
      </c>
      <c r="Q89" t="s">
        <v>185</v>
      </c>
      <c r="R89" s="180" t="s">
        <v>185</v>
      </c>
      <c r="W89" s="180" t="s">
        <v>185</v>
      </c>
      <c r="AA89" t="s">
        <v>185</v>
      </c>
      <c r="AC89" t="s">
        <v>185</v>
      </c>
      <c r="AF89" s="180" t="s">
        <v>185</v>
      </c>
      <c r="AG89" s="180" t="s">
        <v>185</v>
      </c>
      <c r="AH89" s="180" t="s">
        <v>185</v>
      </c>
      <c r="AL89" s="180" t="s">
        <v>185</v>
      </c>
      <c r="AM89" s="180" t="s">
        <v>185</v>
      </c>
      <c r="AN89" s="182" t="s">
        <v>185</v>
      </c>
      <c r="AO89" s="182" t="s">
        <v>185</v>
      </c>
      <c r="AP89" s="180" t="s">
        <v>185</v>
      </c>
      <c r="AQ89" s="183" t="s">
        <v>185</v>
      </c>
      <c r="AR89" s="180" t="s">
        <v>185</v>
      </c>
      <c r="AS89" s="180" t="s">
        <v>185</v>
      </c>
      <c r="AT89" s="180" t="s">
        <v>185</v>
      </c>
      <c r="AU89" s="180" t="s">
        <v>185</v>
      </c>
      <c r="AV89" s="180" t="s">
        <v>185</v>
      </c>
      <c r="AW89" s="180" t="s">
        <v>185</v>
      </c>
      <c r="AX89" s="180" t="s">
        <v>185</v>
      </c>
      <c r="AY89" s="180" t="s">
        <v>185</v>
      </c>
      <c r="AZ89" s="180" t="s">
        <v>185</v>
      </c>
      <c r="BA89" s="180" t="s">
        <v>185</v>
      </c>
      <c r="BB89" s="180" t="s">
        <v>185</v>
      </c>
      <c r="BC89" s="180" t="s">
        <v>185</v>
      </c>
      <c r="BD89" s="180" t="s">
        <v>185</v>
      </c>
      <c r="BE89" s="180" t="s">
        <v>185</v>
      </c>
      <c r="BF89" s="180" t="s">
        <v>185</v>
      </c>
      <c r="BG89" s="180" t="s">
        <v>185</v>
      </c>
      <c r="BH89" s="180" t="s">
        <v>185</v>
      </c>
      <c r="BI89" s="180" t="s">
        <v>185</v>
      </c>
      <c r="BJ89" s="180" t="s">
        <v>185</v>
      </c>
      <c r="BK89" s="180" t="s">
        <v>185</v>
      </c>
    </row>
    <row r="90" spans="9:63" x14ac:dyDescent="0.25">
      <c r="I90" s="179"/>
      <c r="J90" s="179" t="s">
        <v>185</v>
      </c>
      <c r="K90" t="s">
        <v>185</v>
      </c>
      <c r="O90" s="180" t="s">
        <v>185</v>
      </c>
      <c r="P90" t="s">
        <v>185</v>
      </c>
      <c r="Q90" t="s">
        <v>185</v>
      </c>
      <c r="R90" s="180" t="s">
        <v>185</v>
      </c>
      <c r="W90" s="180" t="s">
        <v>185</v>
      </c>
      <c r="AA90" t="s">
        <v>185</v>
      </c>
      <c r="AC90" t="s">
        <v>185</v>
      </c>
      <c r="AF90" s="180" t="s">
        <v>185</v>
      </c>
      <c r="AG90" s="180" t="s">
        <v>185</v>
      </c>
      <c r="AH90" s="180" t="s">
        <v>185</v>
      </c>
      <c r="AL90" s="180" t="s">
        <v>185</v>
      </c>
      <c r="AM90" s="180" t="s">
        <v>185</v>
      </c>
      <c r="AN90" s="182" t="s">
        <v>185</v>
      </c>
      <c r="AO90" s="182" t="s">
        <v>185</v>
      </c>
      <c r="AP90" s="180" t="s">
        <v>185</v>
      </c>
      <c r="AQ90" s="183" t="s">
        <v>185</v>
      </c>
      <c r="AR90" s="180" t="s">
        <v>185</v>
      </c>
      <c r="AS90" s="180" t="s">
        <v>185</v>
      </c>
      <c r="AT90" s="180" t="s">
        <v>185</v>
      </c>
      <c r="AU90" s="180" t="s">
        <v>185</v>
      </c>
      <c r="AV90" s="180" t="s">
        <v>185</v>
      </c>
      <c r="AW90" s="180" t="s">
        <v>185</v>
      </c>
      <c r="AX90" s="180" t="s">
        <v>185</v>
      </c>
      <c r="AY90" s="180" t="s">
        <v>185</v>
      </c>
      <c r="AZ90" s="180" t="s">
        <v>185</v>
      </c>
      <c r="BA90" s="180" t="s">
        <v>185</v>
      </c>
      <c r="BB90" s="180" t="s">
        <v>185</v>
      </c>
      <c r="BC90" s="180" t="s">
        <v>185</v>
      </c>
      <c r="BD90" s="180" t="s">
        <v>185</v>
      </c>
      <c r="BE90" s="180" t="s">
        <v>185</v>
      </c>
      <c r="BF90" s="180" t="s">
        <v>185</v>
      </c>
      <c r="BG90" s="180" t="s">
        <v>185</v>
      </c>
      <c r="BH90" s="180" t="s">
        <v>185</v>
      </c>
      <c r="BI90" s="180" t="s">
        <v>185</v>
      </c>
      <c r="BJ90" s="180" t="s">
        <v>185</v>
      </c>
      <c r="BK90" s="180" t="s">
        <v>185</v>
      </c>
    </row>
    <row r="91" spans="9:63" x14ac:dyDescent="0.25">
      <c r="I91" s="179"/>
      <c r="J91" s="179" t="s">
        <v>185</v>
      </c>
      <c r="K91" t="s">
        <v>185</v>
      </c>
      <c r="O91" s="180" t="s">
        <v>185</v>
      </c>
      <c r="P91" t="s">
        <v>185</v>
      </c>
      <c r="Q91" t="s">
        <v>185</v>
      </c>
      <c r="R91" s="180" t="s">
        <v>185</v>
      </c>
      <c r="W91" s="180" t="s">
        <v>185</v>
      </c>
      <c r="AA91" t="s">
        <v>185</v>
      </c>
      <c r="AC91" t="s">
        <v>185</v>
      </c>
      <c r="AF91" s="180" t="s">
        <v>185</v>
      </c>
      <c r="AG91" s="180" t="s">
        <v>185</v>
      </c>
      <c r="AH91" s="180" t="s">
        <v>185</v>
      </c>
      <c r="AL91" s="180" t="s">
        <v>185</v>
      </c>
      <c r="AM91" s="180" t="s">
        <v>185</v>
      </c>
      <c r="AN91" s="182" t="s">
        <v>185</v>
      </c>
      <c r="AO91" s="182" t="s">
        <v>185</v>
      </c>
      <c r="AP91" s="180" t="s">
        <v>185</v>
      </c>
      <c r="AQ91" s="183" t="s">
        <v>185</v>
      </c>
      <c r="AR91" s="180" t="s">
        <v>185</v>
      </c>
      <c r="AS91" s="180" t="s">
        <v>185</v>
      </c>
      <c r="AT91" s="180" t="s">
        <v>185</v>
      </c>
      <c r="AU91" s="180" t="s">
        <v>185</v>
      </c>
      <c r="AV91" s="180" t="s">
        <v>185</v>
      </c>
      <c r="AW91" s="180" t="s">
        <v>185</v>
      </c>
      <c r="AX91" s="180" t="s">
        <v>185</v>
      </c>
      <c r="AY91" s="180" t="s">
        <v>185</v>
      </c>
      <c r="AZ91" s="180" t="s">
        <v>185</v>
      </c>
      <c r="BA91" s="180" t="s">
        <v>185</v>
      </c>
      <c r="BB91" s="180" t="s">
        <v>185</v>
      </c>
      <c r="BC91" s="180" t="s">
        <v>185</v>
      </c>
      <c r="BD91" s="180" t="s">
        <v>185</v>
      </c>
      <c r="BE91" s="180" t="s">
        <v>185</v>
      </c>
      <c r="BF91" s="180" t="s">
        <v>185</v>
      </c>
      <c r="BG91" s="180" t="s">
        <v>185</v>
      </c>
      <c r="BH91" s="180" t="s">
        <v>185</v>
      </c>
      <c r="BI91" s="180" t="s">
        <v>185</v>
      </c>
      <c r="BJ91" s="180" t="s">
        <v>185</v>
      </c>
      <c r="BK91" s="180" t="s">
        <v>185</v>
      </c>
    </row>
    <row r="92" spans="9:63" x14ac:dyDescent="0.25">
      <c r="I92" s="179"/>
      <c r="J92" s="179" t="s">
        <v>185</v>
      </c>
      <c r="K92" t="s">
        <v>185</v>
      </c>
      <c r="O92" s="180" t="s">
        <v>185</v>
      </c>
      <c r="P92" t="s">
        <v>185</v>
      </c>
      <c r="Q92" t="s">
        <v>185</v>
      </c>
      <c r="R92" s="180" t="s">
        <v>185</v>
      </c>
      <c r="W92" s="180" t="s">
        <v>185</v>
      </c>
      <c r="AA92" t="s">
        <v>185</v>
      </c>
      <c r="AC92" t="s">
        <v>185</v>
      </c>
      <c r="AF92" s="180" t="s">
        <v>185</v>
      </c>
      <c r="AG92" s="180" t="s">
        <v>185</v>
      </c>
      <c r="AH92" s="180" t="s">
        <v>185</v>
      </c>
      <c r="AL92" s="180" t="s">
        <v>185</v>
      </c>
      <c r="AM92" s="180" t="s">
        <v>185</v>
      </c>
      <c r="AN92" s="182" t="s">
        <v>185</v>
      </c>
      <c r="AO92" s="182" t="s">
        <v>185</v>
      </c>
      <c r="AP92" s="180" t="s">
        <v>185</v>
      </c>
      <c r="AQ92" s="183" t="s">
        <v>185</v>
      </c>
      <c r="AR92" s="180" t="s">
        <v>185</v>
      </c>
      <c r="AS92" s="180" t="s">
        <v>185</v>
      </c>
      <c r="AT92" s="180" t="s">
        <v>185</v>
      </c>
      <c r="AU92" s="180" t="s">
        <v>185</v>
      </c>
      <c r="AV92" s="180" t="s">
        <v>185</v>
      </c>
      <c r="AW92" s="180" t="s">
        <v>185</v>
      </c>
      <c r="AX92" s="180" t="s">
        <v>185</v>
      </c>
      <c r="AY92" s="180" t="s">
        <v>185</v>
      </c>
      <c r="AZ92" s="180" t="s">
        <v>185</v>
      </c>
      <c r="BA92" s="180" t="s">
        <v>185</v>
      </c>
      <c r="BB92" s="180" t="s">
        <v>185</v>
      </c>
      <c r="BC92" s="180" t="s">
        <v>185</v>
      </c>
      <c r="BD92" s="180" t="s">
        <v>185</v>
      </c>
      <c r="BE92" s="180" t="s">
        <v>185</v>
      </c>
      <c r="BF92" s="180" t="s">
        <v>185</v>
      </c>
      <c r="BG92" s="180" t="s">
        <v>185</v>
      </c>
      <c r="BH92" s="180" t="s">
        <v>185</v>
      </c>
      <c r="BI92" s="180" t="s">
        <v>185</v>
      </c>
      <c r="BJ92" s="180" t="s">
        <v>185</v>
      </c>
      <c r="BK92" s="180" t="s">
        <v>185</v>
      </c>
    </row>
    <row r="93" spans="9:63" x14ac:dyDescent="0.25">
      <c r="I93" s="179"/>
      <c r="J93" s="179" t="s">
        <v>185</v>
      </c>
      <c r="K93" t="s">
        <v>185</v>
      </c>
      <c r="O93" s="180" t="s">
        <v>185</v>
      </c>
      <c r="P93" t="s">
        <v>185</v>
      </c>
      <c r="Q93" t="s">
        <v>185</v>
      </c>
      <c r="R93" s="180" t="s">
        <v>185</v>
      </c>
      <c r="W93" s="180" t="s">
        <v>185</v>
      </c>
      <c r="AA93" t="s">
        <v>185</v>
      </c>
      <c r="AC93" t="s">
        <v>185</v>
      </c>
      <c r="AF93" s="180" t="s">
        <v>185</v>
      </c>
      <c r="AG93" s="180" t="s">
        <v>185</v>
      </c>
      <c r="AH93" s="180" t="s">
        <v>185</v>
      </c>
      <c r="AL93" s="180" t="s">
        <v>185</v>
      </c>
      <c r="AM93" s="180" t="s">
        <v>185</v>
      </c>
      <c r="AN93" s="182" t="s">
        <v>185</v>
      </c>
      <c r="AO93" s="182" t="s">
        <v>185</v>
      </c>
      <c r="AP93" s="180" t="s">
        <v>185</v>
      </c>
      <c r="AQ93" s="183" t="s">
        <v>185</v>
      </c>
      <c r="AR93" s="180" t="s">
        <v>185</v>
      </c>
      <c r="AS93" s="180" t="s">
        <v>185</v>
      </c>
      <c r="AT93" s="180" t="s">
        <v>185</v>
      </c>
      <c r="AU93" s="180" t="s">
        <v>185</v>
      </c>
      <c r="AV93" s="180" t="s">
        <v>185</v>
      </c>
      <c r="AW93" s="180" t="s">
        <v>185</v>
      </c>
      <c r="AX93" s="180" t="s">
        <v>185</v>
      </c>
      <c r="AY93" s="180" t="s">
        <v>185</v>
      </c>
      <c r="AZ93" s="180" t="s">
        <v>185</v>
      </c>
      <c r="BA93" s="180" t="s">
        <v>185</v>
      </c>
      <c r="BB93" s="180" t="s">
        <v>185</v>
      </c>
      <c r="BC93" s="180" t="s">
        <v>185</v>
      </c>
      <c r="BD93" s="180" t="s">
        <v>185</v>
      </c>
      <c r="BE93" s="180" t="s">
        <v>185</v>
      </c>
      <c r="BF93" s="180" t="s">
        <v>185</v>
      </c>
      <c r="BG93" s="180" t="s">
        <v>185</v>
      </c>
      <c r="BH93" s="180" t="s">
        <v>185</v>
      </c>
      <c r="BI93" s="180" t="s">
        <v>185</v>
      </c>
      <c r="BJ93" s="180" t="s">
        <v>185</v>
      </c>
      <c r="BK93" s="180" t="s">
        <v>185</v>
      </c>
    </row>
    <row r="94" spans="9:63" x14ac:dyDescent="0.25">
      <c r="I94" s="179"/>
      <c r="J94" s="179" t="s">
        <v>185</v>
      </c>
      <c r="K94" t="s">
        <v>185</v>
      </c>
      <c r="O94" s="180" t="s">
        <v>185</v>
      </c>
      <c r="P94" t="s">
        <v>185</v>
      </c>
      <c r="Q94" t="s">
        <v>185</v>
      </c>
      <c r="R94" s="180" t="s">
        <v>185</v>
      </c>
      <c r="W94" s="180" t="s">
        <v>185</v>
      </c>
      <c r="AA94" t="s">
        <v>185</v>
      </c>
      <c r="AC94" t="s">
        <v>185</v>
      </c>
      <c r="AF94" s="180" t="s">
        <v>185</v>
      </c>
      <c r="AG94" s="180" t="s">
        <v>185</v>
      </c>
      <c r="AH94" s="180" t="s">
        <v>185</v>
      </c>
      <c r="AL94" s="180" t="s">
        <v>185</v>
      </c>
      <c r="AM94" s="180" t="s">
        <v>185</v>
      </c>
      <c r="AN94" s="182" t="s">
        <v>185</v>
      </c>
      <c r="AO94" s="182" t="s">
        <v>185</v>
      </c>
      <c r="AP94" s="180" t="s">
        <v>185</v>
      </c>
      <c r="AQ94" s="183" t="s">
        <v>185</v>
      </c>
      <c r="AR94" s="180" t="s">
        <v>185</v>
      </c>
      <c r="AS94" s="180" t="s">
        <v>185</v>
      </c>
      <c r="AT94" s="180" t="s">
        <v>185</v>
      </c>
      <c r="AU94" s="180" t="s">
        <v>185</v>
      </c>
      <c r="AV94" s="180" t="s">
        <v>185</v>
      </c>
      <c r="AW94" s="180" t="s">
        <v>185</v>
      </c>
      <c r="AX94" s="180" t="s">
        <v>185</v>
      </c>
      <c r="AY94" s="180" t="s">
        <v>185</v>
      </c>
      <c r="AZ94" s="180" t="s">
        <v>185</v>
      </c>
      <c r="BA94" s="180" t="s">
        <v>185</v>
      </c>
      <c r="BB94" s="180" t="s">
        <v>185</v>
      </c>
      <c r="BC94" s="180" t="s">
        <v>185</v>
      </c>
      <c r="BD94" s="180" t="s">
        <v>185</v>
      </c>
      <c r="BE94" s="180" t="s">
        <v>185</v>
      </c>
      <c r="BF94" s="180" t="s">
        <v>185</v>
      </c>
      <c r="BG94" s="180" t="s">
        <v>185</v>
      </c>
      <c r="BH94" s="180" t="s">
        <v>185</v>
      </c>
      <c r="BI94" s="180" t="s">
        <v>185</v>
      </c>
      <c r="BJ94" s="180" t="s">
        <v>185</v>
      </c>
      <c r="BK94" s="180" t="s">
        <v>185</v>
      </c>
    </row>
    <row r="95" spans="9:63" x14ac:dyDescent="0.25">
      <c r="I95" s="179"/>
      <c r="J95" s="179" t="s">
        <v>185</v>
      </c>
      <c r="K95" t="s">
        <v>185</v>
      </c>
      <c r="O95" s="180" t="s">
        <v>185</v>
      </c>
      <c r="P95" t="s">
        <v>185</v>
      </c>
      <c r="Q95" t="s">
        <v>185</v>
      </c>
      <c r="R95" s="180" t="s">
        <v>185</v>
      </c>
      <c r="W95" s="180" t="s">
        <v>185</v>
      </c>
      <c r="AA95" t="s">
        <v>185</v>
      </c>
      <c r="AC95" t="s">
        <v>185</v>
      </c>
      <c r="AF95" s="180" t="s">
        <v>185</v>
      </c>
      <c r="AG95" s="180" t="s">
        <v>185</v>
      </c>
      <c r="AH95" s="180" t="s">
        <v>185</v>
      </c>
      <c r="AL95" s="180" t="s">
        <v>185</v>
      </c>
      <c r="AM95" s="180" t="s">
        <v>185</v>
      </c>
      <c r="AN95" s="182" t="s">
        <v>185</v>
      </c>
      <c r="AO95" s="182" t="s">
        <v>185</v>
      </c>
      <c r="AP95" s="180" t="s">
        <v>185</v>
      </c>
      <c r="AQ95" s="183" t="s">
        <v>185</v>
      </c>
      <c r="AR95" s="180" t="s">
        <v>185</v>
      </c>
      <c r="AS95" s="180" t="s">
        <v>185</v>
      </c>
      <c r="AT95" s="180" t="s">
        <v>185</v>
      </c>
      <c r="AU95" s="180" t="s">
        <v>185</v>
      </c>
      <c r="AV95" s="180" t="s">
        <v>185</v>
      </c>
      <c r="AW95" s="180" t="s">
        <v>185</v>
      </c>
      <c r="AX95" s="180" t="s">
        <v>185</v>
      </c>
      <c r="AY95" s="180" t="s">
        <v>185</v>
      </c>
      <c r="AZ95" s="180" t="s">
        <v>185</v>
      </c>
      <c r="BA95" s="180" t="s">
        <v>185</v>
      </c>
      <c r="BB95" s="180" t="s">
        <v>185</v>
      </c>
      <c r="BC95" s="180" t="s">
        <v>185</v>
      </c>
      <c r="BD95" s="180" t="s">
        <v>185</v>
      </c>
      <c r="BE95" s="180" t="s">
        <v>185</v>
      </c>
      <c r="BF95" s="180" t="s">
        <v>185</v>
      </c>
      <c r="BG95" s="180" t="s">
        <v>185</v>
      </c>
      <c r="BH95" s="180" t="s">
        <v>185</v>
      </c>
      <c r="BI95" s="180" t="s">
        <v>185</v>
      </c>
      <c r="BJ95" s="180" t="s">
        <v>185</v>
      </c>
      <c r="BK95" s="180" t="s">
        <v>185</v>
      </c>
    </row>
    <row r="96" spans="9:63" x14ac:dyDescent="0.25">
      <c r="I96" s="179"/>
      <c r="J96" s="179" t="s">
        <v>185</v>
      </c>
      <c r="K96" t="s">
        <v>185</v>
      </c>
      <c r="O96" s="180" t="s">
        <v>185</v>
      </c>
      <c r="P96" t="s">
        <v>185</v>
      </c>
      <c r="Q96" t="s">
        <v>185</v>
      </c>
      <c r="R96" s="180" t="s">
        <v>185</v>
      </c>
      <c r="W96" s="180" t="s">
        <v>185</v>
      </c>
      <c r="AA96" t="s">
        <v>185</v>
      </c>
      <c r="AC96" t="s">
        <v>185</v>
      </c>
      <c r="AF96" s="180" t="s">
        <v>185</v>
      </c>
      <c r="AG96" s="180" t="s">
        <v>185</v>
      </c>
      <c r="AH96" s="180" t="s">
        <v>185</v>
      </c>
      <c r="AL96" s="180" t="s">
        <v>185</v>
      </c>
      <c r="AM96" s="180" t="s">
        <v>185</v>
      </c>
      <c r="AN96" s="182" t="s">
        <v>185</v>
      </c>
      <c r="AO96" s="182" t="s">
        <v>185</v>
      </c>
      <c r="AP96" s="180" t="s">
        <v>185</v>
      </c>
      <c r="AQ96" s="183" t="s">
        <v>185</v>
      </c>
      <c r="AR96" s="180" t="s">
        <v>185</v>
      </c>
      <c r="AS96" s="180" t="s">
        <v>185</v>
      </c>
      <c r="AT96" s="180" t="s">
        <v>185</v>
      </c>
      <c r="AU96" s="180" t="s">
        <v>185</v>
      </c>
      <c r="AV96" s="180" t="s">
        <v>185</v>
      </c>
      <c r="AW96" s="180" t="s">
        <v>185</v>
      </c>
      <c r="AX96" s="180" t="s">
        <v>185</v>
      </c>
      <c r="AY96" s="180" t="s">
        <v>185</v>
      </c>
      <c r="AZ96" s="180" t="s">
        <v>185</v>
      </c>
      <c r="BA96" s="180" t="s">
        <v>185</v>
      </c>
      <c r="BB96" s="180" t="s">
        <v>185</v>
      </c>
      <c r="BC96" s="180" t="s">
        <v>185</v>
      </c>
      <c r="BD96" s="180" t="s">
        <v>185</v>
      </c>
      <c r="BE96" s="180" t="s">
        <v>185</v>
      </c>
      <c r="BF96" s="180" t="s">
        <v>185</v>
      </c>
      <c r="BG96" s="180" t="s">
        <v>185</v>
      </c>
      <c r="BH96" s="180" t="s">
        <v>185</v>
      </c>
      <c r="BI96" s="180" t="s">
        <v>185</v>
      </c>
      <c r="BJ96" s="180" t="s">
        <v>185</v>
      </c>
      <c r="BK96" s="180" t="s">
        <v>185</v>
      </c>
    </row>
    <row r="97" spans="9:63" x14ac:dyDescent="0.25">
      <c r="I97" s="179"/>
      <c r="J97" s="179" t="s">
        <v>185</v>
      </c>
      <c r="K97" t="s">
        <v>185</v>
      </c>
      <c r="O97" s="180" t="s">
        <v>185</v>
      </c>
      <c r="P97" t="s">
        <v>185</v>
      </c>
      <c r="Q97" t="s">
        <v>185</v>
      </c>
      <c r="R97" s="180" t="s">
        <v>185</v>
      </c>
      <c r="W97" s="180" t="s">
        <v>185</v>
      </c>
      <c r="AA97" t="s">
        <v>185</v>
      </c>
      <c r="AC97" t="s">
        <v>185</v>
      </c>
      <c r="AF97" s="180" t="s">
        <v>185</v>
      </c>
      <c r="AG97" s="180" t="s">
        <v>185</v>
      </c>
      <c r="AH97" s="180" t="s">
        <v>185</v>
      </c>
      <c r="AL97" s="180" t="s">
        <v>185</v>
      </c>
      <c r="AM97" s="180" t="s">
        <v>185</v>
      </c>
      <c r="AN97" s="182" t="s">
        <v>185</v>
      </c>
      <c r="AO97" s="182" t="s">
        <v>185</v>
      </c>
      <c r="AP97" s="180" t="s">
        <v>185</v>
      </c>
      <c r="AQ97" s="183" t="s">
        <v>185</v>
      </c>
      <c r="AR97" s="180" t="s">
        <v>185</v>
      </c>
      <c r="AS97" s="180" t="s">
        <v>185</v>
      </c>
      <c r="AT97" s="180" t="s">
        <v>185</v>
      </c>
      <c r="AU97" s="180" t="s">
        <v>185</v>
      </c>
      <c r="AV97" s="180" t="s">
        <v>185</v>
      </c>
      <c r="AW97" s="180" t="s">
        <v>185</v>
      </c>
      <c r="AX97" s="180" t="s">
        <v>185</v>
      </c>
      <c r="AY97" s="180" t="s">
        <v>185</v>
      </c>
      <c r="AZ97" s="180" t="s">
        <v>185</v>
      </c>
      <c r="BA97" s="180" t="s">
        <v>185</v>
      </c>
      <c r="BB97" s="180" t="s">
        <v>185</v>
      </c>
      <c r="BC97" s="180" t="s">
        <v>185</v>
      </c>
      <c r="BD97" s="180" t="s">
        <v>185</v>
      </c>
      <c r="BE97" s="180" t="s">
        <v>185</v>
      </c>
      <c r="BF97" s="180" t="s">
        <v>185</v>
      </c>
      <c r="BG97" s="180" t="s">
        <v>185</v>
      </c>
      <c r="BH97" s="180" t="s">
        <v>185</v>
      </c>
      <c r="BI97" s="180" t="s">
        <v>185</v>
      </c>
      <c r="BJ97" s="180" t="s">
        <v>185</v>
      </c>
      <c r="BK97" s="180" t="s">
        <v>185</v>
      </c>
    </row>
    <row r="98" spans="9:63" x14ac:dyDescent="0.25">
      <c r="I98" s="179"/>
      <c r="J98" s="179" t="s">
        <v>185</v>
      </c>
      <c r="K98" t="s">
        <v>185</v>
      </c>
      <c r="O98" s="180" t="s">
        <v>185</v>
      </c>
      <c r="P98" t="s">
        <v>185</v>
      </c>
      <c r="Q98" t="s">
        <v>185</v>
      </c>
      <c r="R98" s="180" t="s">
        <v>185</v>
      </c>
      <c r="W98" s="180" t="s">
        <v>185</v>
      </c>
      <c r="AA98" t="s">
        <v>185</v>
      </c>
      <c r="AC98" t="s">
        <v>185</v>
      </c>
      <c r="AF98" s="180" t="s">
        <v>185</v>
      </c>
      <c r="AG98" s="180" t="s">
        <v>185</v>
      </c>
      <c r="AH98" s="180" t="s">
        <v>185</v>
      </c>
      <c r="AL98" s="180" t="s">
        <v>185</v>
      </c>
      <c r="AM98" s="180" t="s">
        <v>185</v>
      </c>
      <c r="AN98" s="182" t="s">
        <v>185</v>
      </c>
      <c r="AO98" s="182" t="s">
        <v>185</v>
      </c>
      <c r="AP98" s="180" t="s">
        <v>185</v>
      </c>
      <c r="AQ98" s="183" t="s">
        <v>185</v>
      </c>
      <c r="AR98" s="180" t="s">
        <v>185</v>
      </c>
      <c r="AS98" s="180" t="s">
        <v>185</v>
      </c>
      <c r="AT98" s="180" t="s">
        <v>185</v>
      </c>
      <c r="AU98" s="180" t="s">
        <v>185</v>
      </c>
      <c r="AV98" s="180" t="s">
        <v>185</v>
      </c>
      <c r="AW98" s="180" t="s">
        <v>185</v>
      </c>
      <c r="AX98" s="180" t="s">
        <v>185</v>
      </c>
      <c r="AY98" s="180" t="s">
        <v>185</v>
      </c>
      <c r="AZ98" s="180" t="s">
        <v>185</v>
      </c>
      <c r="BA98" s="180" t="s">
        <v>185</v>
      </c>
      <c r="BB98" s="180" t="s">
        <v>185</v>
      </c>
      <c r="BC98" s="180" t="s">
        <v>185</v>
      </c>
      <c r="BD98" s="180" t="s">
        <v>185</v>
      </c>
      <c r="BE98" s="180" t="s">
        <v>185</v>
      </c>
      <c r="BF98" s="180" t="s">
        <v>185</v>
      </c>
      <c r="BG98" s="180" t="s">
        <v>185</v>
      </c>
      <c r="BH98" s="180" t="s">
        <v>185</v>
      </c>
      <c r="BI98" s="180" t="s">
        <v>185</v>
      </c>
      <c r="BJ98" s="180" t="s">
        <v>185</v>
      </c>
      <c r="BK98" s="180" t="s">
        <v>185</v>
      </c>
    </row>
    <row r="99" spans="9:63" x14ac:dyDescent="0.25">
      <c r="I99" s="179"/>
      <c r="J99" s="179" t="s">
        <v>185</v>
      </c>
      <c r="K99" t="s">
        <v>185</v>
      </c>
      <c r="O99" s="180" t="s">
        <v>185</v>
      </c>
      <c r="P99" t="s">
        <v>185</v>
      </c>
      <c r="Q99" t="s">
        <v>185</v>
      </c>
      <c r="R99" s="180" t="s">
        <v>185</v>
      </c>
      <c r="W99" s="180" t="s">
        <v>185</v>
      </c>
      <c r="AA99" t="s">
        <v>185</v>
      </c>
      <c r="AC99" t="s">
        <v>185</v>
      </c>
      <c r="AF99" s="180" t="s">
        <v>185</v>
      </c>
      <c r="AG99" s="180" t="s">
        <v>185</v>
      </c>
      <c r="AH99" s="180" t="s">
        <v>185</v>
      </c>
      <c r="AL99" s="180" t="s">
        <v>185</v>
      </c>
      <c r="AM99" s="180" t="s">
        <v>185</v>
      </c>
      <c r="AN99" s="182" t="s">
        <v>185</v>
      </c>
      <c r="AO99" s="182" t="s">
        <v>185</v>
      </c>
      <c r="AP99" s="180" t="s">
        <v>185</v>
      </c>
      <c r="AQ99" s="183" t="s">
        <v>185</v>
      </c>
      <c r="AR99" s="180" t="s">
        <v>185</v>
      </c>
      <c r="AS99" s="180" t="s">
        <v>185</v>
      </c>
      <c r="AT99" s="180" t="s">
        <v>185</v>
      </c>
      <c r="AU99" s="180" t="s">
        <v>185</v>
      </c>
      <c r="AV99" s="180" t="s">
        <v>185</v>
      </c>
      <c r="AW99" s="180" t="s">
        <v>185</v>
      </c>
      <c r="AX99" s="180" t="s">
        <v>185</v>
      </c>
      <c r="AY99" s="180" t="s">
        <v>185</v>
      </c>
      <c r="AZ99" s="180" t="s">
        <v>185</v>
      </c>
      <c r="BA99" s="180" t="s">
        <v>185</v>
      </c>
      <c r="BB99" s="180" t="s">
        <v>185</v>
      </c>
      <c r="BC99" s="180" t="s">
        <v>185</v>
      </c>
      <c r="BD99" s="180" t="s">
        <v>185</v>
      </c>
      <c r="BE99" s="180" t="s">
        <v>185</v>
      </c>
      <c r="BF99" s="180" t="s">
        <v>185</v>
      </c>
      <c r="BG99" s="180" t="s">
        <v>185</v>
      </c>
      <c r="BH99" s="180" t="s">
        <v>185</v>
      </c>
      <c r="BI99" s="180" t="s">
        <v>185</v>
      </c>
      <c r="BJ99" s="180" t="s">
        <v>185</v>
      </c>
      <c r="BK99" s="180" t="s">
        <v>185</v>
      </c>
    </row>
    <row r="100" spans="9:63" x14ac:dyDescent="0.25">
      <c r="I100" s="179"/>
      <c r="J100" s="179" t="s">
        <v>185</v>
      </c>
      <c r="K100" t="s">
        <v>185</v>
      </c>
      <c r="O100" s="180" t="s">
        <v>185</v>
      </c>
      <c r="P100" t="s">
        <v>185</v>
      </c>
      <c r="Q100" t="s">
        <v>185</v>
      </c>
      <c r="R100" s="180" t="s">
        <v>185</v>
      </c>
      <c r="W100" s="180" t="s">
        <v>185</v>
      </c>
      <c r="AA100" t="s">
        <v>185</v>
      </c>
      <c r="AC100" t="s">
        <v>185</v>
      </c>
      <c r="AF100" s="180" t="s">
        <v>185</v>
      </c>
      <c r="AG100" s="180" t="s">
        <v>185</v>
      </c>
      <c r="AH100" s="180" t="s">
        <v>185</v>
      </c>
      <c r="AL100" s="180" t="s">
        <v>185</v>
      </c>
      <c r="AM100" s="180" t="s">
        <v>185</v>
      </c>
      <c r="AN100" s="182" t="s">
        <v>185</v>
      </c>
      <c r="AO100" s="182" t="s">
        <v>185</v>
      </c>
      <c r="AP100" s="180" t="s">
        <v>185</v>
      </c>
      <c r="AQ100" s="183" t="s">
        <v>185</v>
      </c>
      <c r="AR100" s="180" t="s">
        <v>185</v>
      </c>
      <c r="AS100" s="180" t="s">
        <v>185</v>
      </c>
      <c r="AT100" s="180" t="s">
        <v>185</v>
      </c>
      <c r="AU100" s="180" t="s">
        <v>185</v>
      </c>
      <c r="AV100" s="180" t="s">
        <v>185</v>
      </c>
      <c r="AW100" s="180" t="s">
        <v>185</v>
      </c>
      <c r="AX100" s="180" t="s">
        <v>185</v>
      </c>
      <c r="AY100" s="180" t="s">
        <v>185</v>
      </c>
      <c r="AZ100" s="180" t="s">
        <v>185</v>
      </c>
      <c r="BA100" s="180" t="s">
        <v>185</v>
      </c>
      <c r="BB100" s="180" t="s">
        <v>185</v>
      </c>
      <c r="BC100" s="180" t="s">
        <v>185</v>
      </c>
      <c r="BD100" s="180" t="s">
        <v>185</v>
      </c>
      <c r="BE100" s="180" t="s">
        <v>185</v>
      </c>
      <c r="BF100" s="180" t="s">
        <v>185</v>
      </c>
      <c r="BG100" s="180" t="s">
        <v>185</v>
      </c>
      <c r="BH100" s="180" t="s">
        <v>185</v>
      </c>
      <c r="BI100" s="180" t="s">
        <v>185</v>
      </c>
      <c r="BJ100" s="180" t="s">
        <v>185</v>
      </c>
      <c r="BK100" s="180" t="s">
        <v>185</v>
      </c>
    </row>
    <row r="101" spans="9:63" x14ac:dyDescent="0.25">
      <c r="I101" s="179"/>
      <c r="J101" s="179" t="s">
        <v>185</v>
      </c>
      <c r="K101" t="s">
        <v>185</v>
      </c>
      <c r="O101" s="180" t="s">
        <v>185</v>
      </c>
      <c r="P101" t="s">
        <v>185</v>
      </c>
      <c r="Q101" t="s">
        <v>185</v>
      </c>
      <c r="R101" s="180" t="s">
        <v>185</v>
      </c>
      <c r="W101" s="180" t="s">
        <v>185</v>
      </c>
      <c r="AA101" t="s">
        <v>185</v>
      </c>
      <c r="AC101" t="s">
        <v>185</v>
      </c>
      <c r="AF101" s="180" t="s">
        <v>185</v>
      </c>
      <c r="AG101" s="180" t="s">
        <v>185</v>
      </c>
      <c r="AH101" s="180" t="s">
        <v>185</v>
      </c>
      <c r="AL101" s="180" t="s">
        <v>185</v>
      </c>
      <c r="AM101" s="180" t="s">
        <v>185</v>
      </c>
      <c r="AN101" s="182" t="s">
        <v>185</v>
      </c>
      <c r="AO101" s="182" t="s">
        <v>185</v>
      </c>
      <c r="AP101" s="180" t="s">
        <v>185</v>
      </c>
      <c r="AQ101" s="183" t="s">
        <v>185</v>
      </c>
      <c r="AR101" s="180" t="s">
        <v>185</v>
      </c>
      <c r="AS101" s="180" t="s">
        <v>185</v>
      </c>
      <c r="AT101" s="180" t="s">
        <v>185</v>
      </c>
      <c r="AU101" s="180" t="s">
        <v>185</v>
      </c>
      <c r="AV101" s="180" t="s">
        <v>185</v>
      </c>
      <c r="AW101" s="180" t="s">
        <v>185</v>
      </c>
      <c r="AX101" s="180" t="s">
        <v>185</v>
      </c>
      <c r="AY101" s="180" t="s">
        <v>185</v>
      </c>
      <c r="AZ101" s="180" t="s">
        <v>185</v>
      </c>
      <c r="BA101" s="180" t="s">
        <v>185</v>
      </c>
      <c r="BB101" s="180" t="s">
        <v>185</v>
      </c>
      <c r="BC101" s="180" t="s">
        <v>185</v>
      </c>
      <c r="BD101" s="180" t="s">
        <v>185</v>
      </c>
      <c r="BE101" s="180" t="s">
        <v>185</v>
      </c>
      <c r="BF101" s="180" t="s">
        <v>185</v>
      </c>
      <c r="BG101" s="180" t="s">
        <v>185</v>
      </c>
      <c r="BH101" s="180" t="s">
        <v>185</v>
      </c>
      <c r="BI101" s="180" t="s">
        <v>185</v>
      </c>
      <c r="BJ101" s="180" t="s">
        <v>185</v>
      </c>
      <c r="BK101" s="180" t="s">
        <v>185</v>
      </c>
    </row>
    <row r="102" spans="9:63" x14ac:dyDescent="0.25">
      <c r="I102" s="179"/>
      <c r="J102" s="179" t="s">
        <v>185</v>
      </c>
      <c r="K102" t="s">
        <v>185</v>
      </c>
      <c r="O102" s="180" t="s">
        <v>185</v>
      </c>
      <c r="P102" t="s">
        <v>185</v>
      </c>
      <c r="Q102" t="s">
        <v>185</v>
      </c>
      <c r="R102" s="180" t="s">
        <v>185</v>
      </c>
      <c r="W102" s="180" t="s">
        <v>185</v>
      </c>
      <c r="AA102" t="s">
        <v>185</v>
      </c>
      <c r="AC102" t="s">
        <v>185</v>
      </c>
      <c r="AF102" s="180" t="s">
        <v>185</v>
      </c>
      <c r="AG102" s="180" t="s">
        <v>185</v>
      </c>
      <c r="AH102" s="180" t="s">
        <v>185</v>
      </c>
      <c r="AN102" s="182"/>
      <c r="AP102" s="183"/>
    </row>
    <row r="103" spans="9:63" x14ac:dyDescent="0.25">
      <c r="I103" s="179"/>
      <c r="J103" s="179" t="s">
        <v>185</v>
      </c>
      <c r="K103" t="s">
        <v>185</v>
      </c>
      <c r="O103" s="180" t="s">
        <v>185</v>
      </c>
      <c r="P103" t="s">
        <v>185</v>
      </c>
      <c r="Q103" t="s">
        <v>185</v>
      </c>
      <c r="R103" s="180" t="s">
        <v>185</v>
      </c>
      <c r="W103" s="180" t="s">
        <v>185</v>
      </c>
      <c r="AA103" t="s">
        <v>185</v>
      </c>
      <c r="AC103" t="s">
        <v>185</v>
      </c>
      <c r="AF103" s="180" t="s">
        <v>185</v>
      </c>
      <c r="AG103" s="180" t="s">
        <v>185</v>
      </c>
      <c r="AH103" s="180" t="s">
        <v>185</v>
      </c>
      <c r="AN103" s="182"/>
      <c r="AP103" s="183"/>
    </row>
    <row r="104" spans="9:63" x14ac:dyDescent="0.25">
      <c r="I104" s="179"/>
      <c r="J104" s="179" t="s">
        <v>185</v>
      </c>
      <c r="K104" t="s">
        <v>185</v>
      </c>
      <c r="O104" s="180" t="s">
        <v>185</v>
      </c>
      <c r="P104" t="s">
        <v>185</v>
      </c>
      <c r="Q104" t="s">
        <v>185</v>
      </c>
      <c r="R104" s="180" t="s">
        <v>185</v>
      </c>
      <c r="W104" s="180" t="s">
        <v>185</v>
      </c>
      <c r="AA104" t="s">
        <v>185</v>
      </c>
      <c r="AC104" t="s">
        <v>185</v>
      </c>
      <c r="AF104" s="180" t="s">
        <v>185</v>
      </c>
      <c r="AG104" s="180" t="s">
        <v>185</v>
      </c>
      <c r="AH104" s="180" t="s">
        <v>185</v>
      </c>
      <c r="AN104" s="182"/>
      <c r="AP104" s="183"/>
    </row>
    <row r="105" spans="9:63" x14ac:dyDescent="0.25">
      <c r="I105" s="179"/>
      <c r="J105" s="179" t="s">
        <v>185</v>
      </c>
      <c r="K105" t="s">
        <v>185</v>
      </c>
      <c r="O105" s="180" t="s">
        <v>185</v>
      </c>
      <c r="P105" t="s">
        <v>185</v>
      </c>
      <c r="Q105" t="s">
        <v>185</v>
      </c>
      <c r="R105" s="180" t="s">
        <v>185</v>
      </c>
      <c r="W105" s="180" t="s">
        <v>185</v>
      </c>
      <c r="AA105" t="s">
        <v>185</v>
      </c>
      <c r="AC105" t="s">
        <v>185</v>
      </c>
      <c r="AF105" s="180" t="s">
        <v>185</v>
      </c>
      <c r="AG105" s="180" t="s">
        <v>185</v>
      </c>
      <c r="AH105" s="180" t="s">
        <v>185</v>
      </c>
      <c r="AL105" s="179"/>
      <c r="AN105" s="182"/>
      <c r="AP105" s="183"/>
    </row>
    <row r="106" spans="9:63" x14ac:dyDescent="0.25">
      <c r="I106" s="179"/>
      <c r="J106" s="179" t="s">
        <v>185</v>
      </c>
      <c r="K106" t="s">
        <v>185</v>
      </c>
      <c r="O106" s="180" t="s">
        <v>185</v>
      </c>
      <c r="P106" t="s">
        <v>185</v>
      </c>
      <c r="Q106" t="s">
        <v>185</v>
      </c>
      <c r="R106" s="180" t="s">
        <v>185</v>
      </c>
      <c r="W106" s="180" t="s">
        <v>185</v>
      </c>
      <c r="AA106" t="s">
        <v>185</v>
      </c>
      <c r="AC106" t="s">
        <v>185</v>
      </c>
      <c r="AF106" s="180" t="s">
        <v>185</v>
      </c>
      <c r="AG106" s="180" t="s">
        <v>185</v>
      </c>
      <c r="AH106" s="180" t="s">
        <v>185</v>
      </c>
      <c r="AL106" s="179"/>
      <c r="AN106" s="182"/>
      <c r="AP106" s="183"/>
    </row>
    <row r="107" spans="9:63" x14ac:dyDescent="0.25">
      <c r="I107" s="179"/>
      <c r="J107" s="179" t="s">
        <v>185</v>
      </c>
      <c r="K107" t="s">
        <v>185</v>
      </c>
      <c r="O107" s="180" t="s">
        <v>185</v>
      </c>
      <c r="P107" t="s">
        <v>185</v>
      </c>
      <c r="Q107" t="s">
        <v>185</v>
      </c>
      <c r="R107" s="180" t="s">
        <v>185</v>
      </c>
      <c r="W107" s="180" t="s">
        <v>185</v>
      </c>
      <c r="AA107" t="s">
        <v>185</v>
      </c>
      <c r="AC107" t="s">
        <v>185</v>
      </c>
      <c r="AF107" s="180" t="s">
        <v>185</v>
      </c>
      <c r="AG107" s="180" t="s">
        <v>185</v>
      </c>
      <c r="AH107" s="180" t="s">
        <v>185</v>
      </c>
      <c r="AL107" s="179"/>
      <c r="AN107" s="182"/>
      <c r="AP107" s="183"/>
    </row>
    <row r="108" spans="9:63" x14ac:dyDescent="0.25">
      <c r="I108" s="179"/>
      <c r="J108" s="179" t="s">
        <v>185</v>
      </c>
      <c r="K108" t="s">
        <v>185</v>
      </c>
      <c r="O108" s="180" t="s">
        <v>185</v>
      </c>
      <c r="P108" t="s">
        <v>185</v>
      </c>
      <c r="Q108" t="s">
        <v>185</v>
      </c>
      <c r="R108" s="180" t="s">
        <v>185</v>
      </c>
      <c r="W108" s="180" t="s">
        <v>185</v>
      </c>
      <c r="AA108" t="s">
        <v>185</v>
      </c>
      <c r="AC108" t="s">
        <v>185</v>
      </c>
      <c r="AF108" s="180" t="s">
        <v>185</v>
      </c>
      <c r="AG108" s="180" t="s">
        <v>185</v>
      </c>
      <c r="AH108" s="180" t="s">
        <v>185</v>
      </c>
      <c r="AL108" s="179"/>
      <c r="AN108" s="182"/>
      <c r="AP108" s="183"/>
    </row>
    <row r="109" spans="9:63" x14ac:dyDescent="0.25">
      <c r="I109" s="179"/>
      <c r="J109" s="179" t="s">
        <v>185</v>
      </c>
      <c r="K109" t="s">
        <v>185</v>
      </c>
      <c r="O109" s="180" t="s">
        <v>185</v>
      </c>
      <c r="P109" t="s">
        <v>185</v>
      </c>
      <c r="Q109" t="s">
        <v>185</v>
      </c>
      <c r="R109" s="180" t="s">
        <v>185</v>
      </c>
      <c r="W109" s="180" t="s">
        <v>185</v>
      </c>
      <c r="AA109" t="s">
        <v>185</v>
      </c>
      <c r="AC109" t="s">
        <v>185</v>
      </c>
      <c r="AF109" s="180" t="s">
        <v>185</v>
      </c>
      <c r="AG109" s="180" t="s">
        <v>185</v>
      </c>
      <c r="AH109" s="180" t="s">
        <v>185</v>
      </c>
      <c r="AL109" s="179"/>
      <c r="AN109" s="182"/>
      <c r="AP109" s="183"/>
    </row>
    <row r="110" spans="9:63" x14ac:dyDescent="0.25">
      <c r="I110" s="179"/>
      <c r="J110" s="179" t="s">
        <v>185</v>
      </c>
      <c r="K110" t="s">
        <v>185</v>
      </c>
      <c r="O110" s="180" t="s">
        <v>185</v>
      </c>
      <c r="P110" t="s">
        <v>185</v>
      </c>
      <c r="Q110" t="s">
        <v>185</v>
      </c>
      <c r="R110" s="180" t="s">
        <v>185</v>
      </c>
      <c r="W110" s="180" t="s">
        <v>185</v>
      </c>
      <c r="AA110" t="s">
        <v>185</v>
      </c>
      <c r="AC110" t="s">
        <v>185</v>
      </c>
      <c r="AF110" s="180" t="s">
        <v>185</v>
      </c>
      <c r="AG110" s="180" t="s">
        <v>185</v>
      </c>
      <c r="AH110" s="180" t="s">
        <v>185</v>
      </c>
      <c r="AL110" s="179"/>
      <c r="AN110" s="182"/>
      <c r="AP110" s="183"/>
    </row>
    <row r="111" spans="9:63" x14ac:dyDescent="0.25">
      <c r="I111" s="179"/>
      <c r="J111" s="179" t="s">
        <v>185</v>
      </c>
      <c r="K111" t="s">
        <v>185</v>
      </c>
      <c r="O111" s="180" t="s">
        <v>185</v>
      </c>
      <c r="P111" t="s">
        <v>185</v>
      </c>
      <c r="Q111" t="s">
        <v>185</v>
      </c>
      <c r="R111" s="180" t="s">
        <v>185</v>
      </c>
      <c r="W111" s="180" t="s">
        <v>185</v>
      </c>
      <c r="AA111" t="s">
        <v>185</v>
      </c>
      <c r="AC111" t="s">
        <v>185</v>
      </c>
      <c r="AF111" s="180" t="s">
        <v>185</v>
      </c>
      <c r="AG111" s="180" t="s">
        <v>185</v>
      </c>
      <c r="AH111" s="180" t="s">
        <v>185</v>
      </c>
      <c r="AL111" s="179"/>
      <c r="AN111" s="182"/>
      <c r="AP111" s="183"/>
    </row>
    <row r="112" spans="9:63" x14ac:dyDescent="0.25">
      <c r="I112" s="179"/>
      <c r="J112" s="179" t="s">
        <v>185</v>
      </c>
      <c r="K112" t="s">
        <v>185</v>
      </c>
      <c r="O112" s="180" t="s">
        <v>185</v>
      </c>
      <c r="P112" t="s">
        <v>185</v>
      </c>
      <c r="Q112" t="s">
        <v>185</v>
      </c>
      <c r="R112" s="180" t="s">
        <v>185</v>
      </c>
      <c r="W112" s="180" t="s">
        <v>185</v>
      </c>
      <c r="AA112" t="s">
        <v>185</v>
      </c>
      <c r="AC112" t="s">
        <v>185</v>
      </c>
      <c r="AF112" s="180" t="s">
        <v>185</v>
      </c>
      <c r="AG112" s="180" t="s">
        <v>185</v>
      </c>
      <c r="AH112" s="180" t="s">
        <v>185</v>
      </c>
      <c r="AL112" s="179"/>
      <c r="AN112" s="182"/>
      <c r="AP112" s="183"/>
    </row>
    <row r="113" spans="9:42" x14ac:dyDescent="0.25">
      <c r="I113" s="179"/>
      <c r="J113" s="179" t="s">
        <v>185</v>
      </c>
      <c r="K113" t="s">
        <v>185</v>
      </c>
      <c r="O113" s="180" t="s">
        <v>185</v>
      </c>
      <c r="P113" t="s">
        <v>185</v>
      </c>
      <c r="Q113" t="s">
        <v>185</v>
      </c>
      <c r="R113" s="180" t="s">
        <v>185</v>
      </c>
      <c r="W113" s="180" t="s">
        <v>185</v>
      </c>
      <c r="AA113" t="s">
        <v>185</v>
      </c>
      <c r="AC113" t="s">
        <v>185</v>
      </c>
      <c r="AF113" s="180" t="s">
        <v>185</v>
      </c>
      <c r="AG113" s="180" t="s">
        <v>185</v>
      </c>
      <c r="AH113" s="180" t="s">
        <v>185</v>
      </c>
      <c r="AL113" s="179"/>
      <c r="AN113" s="182"/>
      <c r="AP113" s="183"/>
    </row>
    <row r="114" spans="9:42" x14ac:dyDescent="0.25">
      <c r="I114" s="179"/>
      <c r="J114" s="179" t="s">
        <v>185</v>
      </c>
      <c r="K114" t="s">
        <v>185</v>
      </c>
      <c r="O114" s="180" t="s">
        <v>185</v>
      </c>
      <c r="P114" t="s">
        <v>185</v>
      </c>
      <c r="Q114" t="s">
        <v>185</v>
      </c>
      <c r="R114" s="180" t="s">
        <v>185</v>
      </c>
      <c r="W114" s="180" t="s">
        <v>185</v>
      </c>
      <c r="AA114" t="s">
        <v>185</v>
      </c>
      <c r="AC114" t="s">
        <v>185</v>
      </c>
      <c r="AF114" s="180" t="s">
        <v>185</v>
      </c>
      <c r="AG114" s="180" t="s">
        <v>185</v>
      </c>
      <c r="AH114" s="180" t="s">
        <v>185</v>
      </c>
      <c r="AL114" s="179"/>
      <c r="AN114" s="182"/>
      <c r="AP114" s="183"/>
    </row>
    <row r="115" spans="9:42" x14ac:dyDescent="0.25">
      <c r="I115" s="179"/>
      <c r="J115" s="179" t="s">
        <v>185</v>
      </c>
      <c r="K115" t="s">
        <v>185</v>
      </c>
      <c r="O115" s="180" t="s">
        <v>185</v>
      </c>
      <c r="P115" t="s">
        <v>185</v>
      </c>
      <c r="Q115" t="s">
        <v>185</v>
      </c>
      <c r="R115" s="180" t="s">
        <v>185</v>
      </c>
      <c r="W115" s="180" t="s">
        <v>185</v>
      </c>
      <c r="AA115" t="s">
        <v>185</v>
      </c>
      <c r="AC115" t="s">
        <v>185</v>
      </c>
      <c r="AF115" s="180" t="s">
        <v>185</v>
      </c>
      <c r="AG115" s="180" t="s">
        <v>185</v>
      </c>
      <c r="AH115" s="180" t="s">
        <v>185</v>
      </c>
      <c r="AL115" s="179"/>
      <c r="AN115" s="182"/>
      <c r="AP115" s="183"/>
    </row>
    <row r="116" spans="9:42" x14ac:dyDescent="0.25">
      <c r="I116" s="179"/>
      <c r="J116" s="179" t="s">
        <v>185</v>
      </c>
      <c r="K116" t="s">
        <v>185</v>
      </c>
      <c r="O116" s="180" t="s">
        <v>185</v>
      </c>
      <c r="P116" t="s">
        <v>185</v>
      </c>
      <c r="Q116" t="s">
        <v>185</v>
      </c>
      <c r="R116" s="180" t="s">
        <v>185</v>
      </c>
      <c r="W116" s="180" t="s">
        <v>185</v>
      </c>
      <c r="AA116" t="s">
        <v>185</v>
      </c>
      <c r="AC116" t="s">
        <v>185</v>
      </c>
      <c r="AF116" s="180" t="s">
        <v>185</v>
      </c>
      <c r="AG116" s="180" t="s">
        <v>185</v>
      </c>
      <c r="AH116" s="180" t="s">
        <v>185</v>
      </c>
      <c r="AL116" s="179"/>
      <c r="AN116" s="182"/>
      <c r="AP116" s="183"/>
    </row>
    <row r="117" spans="9:42" x14ac:dyDescent="0.25">
      <c r="I117" s="179"/>
      <c r="J117" s="179" t="s">
        <v>185</v>
      </c>
      <c r="K117" t="s">
        <v>185</v>
      </c>
      <c r="O117" s="180" t="s">
        <v>185</v>
      </c>
      <c r="P117" t="s">
        <v>185</v>
      </c>
      <c r="Q117" t="s">
        <v>185</v>
      </c>
      <c r="R117" s="180" t="s">
        <v>185</v>
      </c>
      <c r="W117" s="180" t="s">
        <v>185</v>
      </c>
      <c r="AA117" t="s">
        <v>185</v>
      </c>
      <c r="AC117" t="s">
        <v>185</v>
      </c>
      <c r="AF117" s="180" t="s">
        <v>185</v>
      </c>
      <c r="AG117" s="180" t="s">
        <v>185</v>
      </c>
      <c r="AH117" s="180" t="s">
        <v>185</v>
      </c>
      <c r="AL117" s="179"/>
      <c r="AN117" s="182"/>
      <c r="AP117" s="183"/>
    </row>
    <row r="118" spans="9:42" x14ac:dyDescent="0.25">
      <c r="I118" s="179"/>
      <c r="J118" s="179" t="s">
        <v>185</v>
      </c>
      <c r="K118" t="s">
        <v>185</v>
      </c>
      <c r="O118" s="180" t="s">
        <v>185</v>
      </c>
      <c r="P118" t="s">
        <v>185</v>
      </c>
      <c r="Q118" t="s">
        <v>185</v>
      </c>
      <c r="R118" s="180" t="s">
        <v>185</v>
      </c>
      <c r="W118" s="180" t="s">
        <v>185</v>
      </c>
      <c r="AA118" t="s">
        <v>185</v>
      </c>
      <c r="AC118" t="s">
        <v>185</v>
      </c>
      <c r="AF118" s="180" t="s">
        <v>185</v>
      </c>
      <c r="AG118" s="180" t="s">
        <v>185</v>
      </c>
      <c r="AH118" s="180" t="s">
        <v>185</v>
      </c>
      <c r="AL118" s="179"/>
      <c r="AN118" s="182"/>
      <c r="AP118" s="183"/>
    </row>
    <row r="119" spans="9:42" x14ac:dyDescent="0.25">
      <c r="I119" s="179"/>
      <c r="J119" s="179" t="s">
        <v>185</v>
      </c>
      <c r="K119" t="s">
        <v>185</v>
      </c>
      <c r="O119" s="180" t="s">
        <v>185</v>
      </c>
      <c r="P119" t="s">
        <v>185</v>
      </c>
      <c r="Q119" t="s">
        <v>185</v>
      </c>
      <c r="R119" s="180" t="s">
        <v>185</v>
      </c>
      <c r="W119" s="180" t="s">
        <v>185</v>
      </c>
      <c r="AA119" t="s">
        <v>185</v>
      </c>
      <c r="AC119" t="s">
        <v>185</v>
      </c>
      <c r="AF119" s="180" t="s">
        <v>185</v>
      </c>
      <c r="AG119" s="180" t="s">
        <v>185</v>
      </c>
      <c r="AH119" s="180" t="s">
        <v>185</v>
      </c>
      <c r="AL119" s="179"/>
      <c r="AN119" s="182"/>
      <c r="AP119" s="183"/>
    </row>
    <row r="120" spans="9:42" x14ac:dyDescent="0.25">
      <c r="I120" s="179"/>
      <c r="AG120"/>
      <c r="AL120" s="179"/>
      <c r="AN120" s="182"/>
      <c r="AP120" s="183"/>
    </row>
    <row r="121" spans="9:42" x14ac:dyDescent="0.25">
      <c r="I121" s="179"/>
      <c r="AG121"/>
      <c r="AL121" s="179"/>
      <c r="AN121" s="182"/>
      <c r="AP121" s="183"/>
    </row>
    <row r="122" spans="9:42" x14ac:dyDescent="0.25">
      <c r="I122" s="179"/>
      <c r="AG122"/>
      <c r="AL122" s="179"/>
      <c r="AN122" s="182"/>
      <c r="AP122" s="183"/>
    </row>
    <row r="123" spans="9:42" x14ac:dyDescent="0.25">
      <c r="I123" s="179"/>
      <c r="AG123"/>
      <c r="AL123" s="179"/>
      <c r="AN123" s="182"/>
      <c r="AP123" s="183"/>
    </row>
    <row r="124" spans="9:42" x14ac:dyDescent="0.25">
      <c r="I124" s="179"/>
      <c r="AG124"/>
      <c r="AL124" s="179"/>
      <c r="AN124" s="182"/>
      <c r="AP124" s="183"/>
    </row>
    <row r="125" spans="9:42" x14ac:dyDescent="0.25">
      <c r="I125" s="179"/>
      <c r="AG125"/>
      <c r="AL125" s="179"/>
      <c r="AN125" s="182"/>
      <c r="AP125" s="183"/>
    </row>
    <row r="126" spans="9:42" x14ac:dyDescent="0.25">
      <c r="I126" s="179"/>
      <c r="AG126"/>
      <c r="AL126" s="179"/>
      <c r="AN126" s="182"/>
      <c r="AP126" s="183"/>
    </row>
    <row r="127" spans="9:42" x14ac:dyDescent="0.25">
      <c r="I127" s="179"/>
      <c r="AG127"/>
      <c r="AL127" s="179"/>
      <c r="AN127" s="182"/>
      <c r="AP127" s="183"/>
    </row>
    <row r="128" spans="9:42" x14ac:dyDescent="0.25">
      <c r="I128" s="179"/>
      <c r="AG128"/>
      <c r="AL128" s="179"/>
      <c r="AN128" s="182"/>
      <c r="AP128" s="183"/>
    </row>
    <row r="129" spans="9:42" x14ac:dyDescent="0.25">
      <c r="I129" s="179"/>
      <c r="AG129"/>
      <c r="AL129" s="179"/>
      <c r="AN129" s="182"/>
      <c r="AP129" s="183"/>
    </row>
    <row r="130" spans="9:42" x14ac:dyDescent="0.25">
      <c r="I130" s="179"/>
      <c r="AG130"/>
      <c r="AL130" s="179"/>
      <c r="AN130" s="182"/>
      <c r="AP130" s="183"/>
    </row>
    <row r="131" spans="9:42" x14ac:dyDescent="0.25">
      <c r="I131" s="179"/>
      <c r="AG131"/>
      <c r="AL131" s="179"/>
      <c r="AN131" s="182"/>
      <c r="AP131" s="183"/>
    </row>
    <row r="132" spans="9:42" x14ac:dyDescent="0.25">
      <c r="I132" s="179"/>
      <c r="AL132" s="179"/>
      <c r="AN132" s="182"/>
      <c r="AP132" s="183"/>
    </row>
    <row r="133" spans="9:42" x14ac:dyDescent="0.25">
      <c r="I133" s="179"/>
      <c r="AL133" s="179"/>
      <c r="AN133" s="182"/>
      <c r="AP133" s="183"/>
    </row>
    <row r="134" spans="9:42" x14ac:dyDescent="0.25">
      <c r="I134" s="179"/>
      <c r="AL134" s="179"/>
      <c r="AN134" s="182"/>
      <c r="AP134" s="183"/>
    </row>
    <row r="135" spans="9:42" x14ac:dyDescent="0.25">
      <c r="I135" s="179"/>
      <c r="AL135" s="179"/>
      <c r="AN135" s="182"/>
      <c r="AP135" s="183"/>
    </row>
    <row r="136" spans="9:42" x14ac:dyDescent="0.25">
      <c r="I136" s="179"/>
      <c r="AL136" s="179"/>
      <c r="AN136" s="182"/>
      <c r="AP136" s="183"/>
    </row>
    <row r="137" spans="9:42" x14ac:dyDescent="0.25">
      <c r="I137" s="179"/>
      <c r="AL137" s="179"/>
      <c r="AN137" s="182"/>
      <c r="AP137" s="183"/>
    </row>
    <row r="138" spans="9:42" x14ac:dyDescent="0.25">
      <c r="I138" s="179"/>
      <c r="AL138" s="179"/>
      <c r="AN138" s="182"/>
      <c r="AP138" s="183"/>
    </row>
    <row r="139" spans="9:42" x14ac:dyDescent="0.25">
      <c r="I139" s="179"/>
      <c r="AL139" s="179"/>
      <c r="AN139" s="182"/>
      <c r="AP139" s="183"/>
    </row>
    <row r="140" spans="9:42" x14ac:dyDescent="0.25">
      <c r="I140" s="179"/>
      <c r="AL140" s="179"/>
      <c r="AN140" s="182"/>
      <c r="AP140" s="183"/>
    </row>
    <row r="141" spans="9:42" x14ac:dyDescent="0.25">
      <c r="I141" s="179"/>
      <c r="AL141" s="179"/>
      <c r="AN141" s="182"/>
      <c r="AP141" s="183"/>
    </row>
    <row r="142" spans="9:42" x14ac:dyDescent="0.25">
      <c r="I142" s="179"/>
      <c r="AL142" s="179"/>
      <c r="AN142" s="182"/>
      <c r="AP142" s="183"/>
    </row>
    <row r="143" spans="9:42" x14ac:dyDescent="0.25">
      <c r="I143" s="179"/>
      <c r="AL143" s="179"/>
      <c r="AN143" s="182"/>
      <c r="AP143" s="183"/>
    </row>
    <row r="144" spans="9:42" x14ac:dyDescent="0.25">
      <c r="I144" s="179"/>
      <c r="AL144" s="179"/>
      <c r="AN144" s="182"/>
      <c r="AP144" s="183"/>
    </row>
    <row r="145" spans="9:42" x14ac:dyDescent="0.25">
      <c r="I145" s="179"/>
      <c r="AL145" s="179"/>
      <c r="AN145" s="182"/>
      <c r="AP145" s="183"/>
    </row>
    <row r="146" spans="9:42" x14ac:dyDescent="0.25">
      <c r="I146" s="179"/>
      <c r="AL146" s="179"/>
      <c r="AN146" s="182"/>
      <c r="AP146" s="183"/>
    </row>
    <row r="147" spans="9:42" x14ac:dyDescent="0.25">
      <c r="I147" s="179"/>
      <c r="AL147" s="179"/>
      <c r="AN147" s="182"/>
      <c r="AP147" s="183"/>
    </row>
    <row r="148" spans="9:42" x14ac:dyDescent="0.25">
      <c r="I148" s="179"/>
      <c r="AL148" s="179"/>
      <c r="AN148" s="182"/>
      <c r="AP148" s="183"/>
    </row>
    <row r="149" spans="9:42" x14ac:dyDescent="0.25">
      <c r="I149" s="179"/>
      <c r="AL149" s="179"/>
      <c r="AN149" s="182"/>
      <c r="AP149" s="183"/>
    </row>
    <row r="150" spans="9:42" x14ac:dyDescent="0.25">
      <c r="I150" s="179"/>
      <c r="AL150" s="179"/>
      <c r="AN150" s="182"/>
      <c r="AP150" s="183"/>
    </row>
    <row r="151" spans="9:42" x14ac:dyDescent="0.25">
      <c r="I151" s="179"/>
      <c r="AL151" s="179"/>
      <c r="AN151" s="182"/>
      <c r="AP151" s="183"/>
    </row>
    <row r="152" spans="9:42" x14ac:dyDescent="0.25">
      <c r="I152" s="179"/>
      <c r="AL152" s="179"/>
      <c r="AN152" s="182"/>
      <c r="AP152" s="183"/>
    </row>
    <row r="153" spans="9:42" x14ac:dyDescent="0.25">
      <c r="I153" s="179"/>
      <c r="AL153" s="179"/>
      <c r="AN153" s="182"/>
      <c r="AP153" s="183"/>
    </row>
    <row r="154" spans="9:42" x14ac:dyDescent="0.25">
      <c r="I154" s="179"/>
      <c r="AL154" s="179"/>
      <c r="AN154" s="182"/>
      <c r="AP154" s="183"/>
    </row>
    <row r="155" spans="9:42" x14ac:dyDescent="0.25">
      <c r="I155" s="179"/>
      <c r="AL155" s="179"/>
      <c r="AN155" s="182"/>
      <c r="AP155" s="183"/>
    </row>
    <row r="156" spans="9:42" x14ac:dyDescent="0.25">
      <c r="I156" s="179"/>
      <c r="AL156" s="179"/>
      <c r="AN156" s="182"/>
      <c r="AP156" s="183"/>
    </row>
    <row r="157" spans="9:42" x14ac:dyDescent="0.25">
      <c r="I157" s="179"/>
      <c r="AL157" s="179"/>
      <c r="AN157" s="182"/>
      <c r="AP157" s="183"/>
    </row>
    <row r="158" spans="9:42" x14ac:dyDescent="0.25">
      <c r="I158" s="179"/>
      <c r="AL158" s="179"/>
      <c r="AN158" s="182"/>
      <c r="AP158" s="183"/>
    </row>
    <row r="159" spans="9:42" x14ac:dyDescent="0.25">
      <c r="I159" s="179"/>
      <c r="AL159" s="179"/>
      <c r="AN159" s="182"/>
      <c r="AP159" s="183"/>
    </row>
    <row r="160" spans="9:42" x14ac:dyDescent="0.25">
      <c r="I160" s="179"/>
      <c r="AL160" s="179"/>
      <c r="AN160" s="182"/>
      <c r="AP160" s="183"/>
    </row>
    <row r="161" spans="9:42" x14ac:dyDescent="0.25">
      <c r="I161" s="179"/>
      <c r="AL161" s="179"/>
      <c r="AN161" s="182"/>
      <c r="AP161" s="183"/>
    </row>
    <row r="162" spans="9:42" x14ac:dyDescent="0.25">
      <c r="I162" s="179"/>
      <c r="AL162" s="179"/>
      <c r="AN162" s="182"/>
      <c r="AP162" s="183"/>
    </row>
    <row r="163" spans="9:42" x14ac:dyDescent="0.25">
      <c r="I163" s="179"/>
      <c r="AL163" s="179"/>
      <c r="AN163" s="182"/>
      <c r="AP163" s="183"/>
    </row>
    <row r="164" spans="9:42" x14ac:dyDescent="0.25">
      <c r="I164" s="179"/>
      <c r="AL164" s="179"/>
      <c r="AN164" s="182"/>
      <c r="AP164" s="183"/>
    </row>
    <row r="165" spans="9:42" x14ac:dyDescent="0.25">
      <c r="I165" s="179"/>
      <c r="AL165" s="179"/>
      <c r="AN165" s="182"/>
      <c r="AP165" s="183"/>
    </row>
    <row r="166" spans="9:42" x14ac:dyDescent="0.25">
      <c r="I166" s="179"/>
      <c r="AL166" s="179"/>
      <c r="AN166" s="182"/>
      <c r="AP166" s="183"/>
    </row>
    <row r="167" spans="9:42" x14ac:dyDescent="0.25">
      <c r="I167" s="179"/>
      <c r="AL167" s="179"/>
      <c r="AN167" s="182"/>
      <c r="AP167" s="183"/>
    </row>
    <row r="168" spans="9:42" x14ac:dyDescent="0.25">
      <c r="I168" s="179"/>
      <c r="AL168" s="179"/>
      <c r="AN168" s="182"/>
      <c r="AP168" s="183"/>
    </row>
    <row r="169" spans="9:42" x14ac:dyDescent="0.25">
      <c r="I169" s="179"/>
      <c r="AL169" s="179"/>
      <c r="AN169" s="182"/>
      <c r="AP169" s="183"/>
    </row>
    <row r="170" spans="9:42" x14ac:dyDescent="0.25">
      <c r="I170" s="179"/>
      <c r="AL170" s="179"/>
      <c r="AN170" s="182"/>
      <c r="AP170" s="183"/>
    </row>
    <row r="171" spans="9:42" x14ac:dyDescent="0.25">
      <c r="I171" s="179"/>
      <c r="AL171" s="179"/>
      <c r="AN171" s="182"/>
      <c r="AP171" s="183"/>
    </row>
    <row r="172" spans="9:42" x14ac:dyDescent="0.25">
      <c r="I172" s="179"/>
      <c r="AL172" s="179"/>
      <c r="AN172" s="182"/>
      <c r="AP172" s="183"/>
    </row>
    <row r="173" spans="9:42" x14ac:dyDescent="0.25">
      <c r="I173" s="179"/>
      <c r="AL173" s="179"/>
      <c r="AN173" s="182"/>
      <c r="AP173" s="183"/>
    </row>
    <row r="174" spans="9:42" x14ac:dyDescent="0.25">
      <c r="I174" s="179"/>
      <c r="AL174" s="179"/>
      <c r="AN174" s="182"/>
      <c r="AP174" s="183"/>
    </row>
    <row r="175" spans="9:42" x14ac:dyDescent="0.25">
      <c r="I175" s="179"/>
      <c r="AL175" s="179"/>
      <c r="AN175" s="182"/>
      <c r="AP175" s="183"/>
    </row>
    <row r="176" spans="9:42" x14ac:dyDescent="0.25">
      <c r="I176" s="179"/>
      <c r="AL176" s="179"/>
      <c r="AN176" s="182"/>
      <c r="AP176" s="183"/>
    </row>
    <row r="177" spans="9:42" x14ac:dyDescent="0.25">
      <c r="I177" s="179"/>
      <c r="AL177" s="179"/>
      <c r="AN177" s="182"/>
      <c r="AP177" s="183"/>
    </row>
    <row r="178" spans="9:42" x14ac:dyDescent="0.25">
      <c r="I178" s="179"/>
      <c r="AL178" s="179"/>
      <c r="AN178" s="182"/>
      <c r="AP178" s="183"/>
    </row>
    <row r="179" spans="9:42" x14ac:dyDescent="0.25">
      <c r="I179" s="179"/>
      <c r="AL179" s="179"/>
      <c r="AN179" s="182"/>
      <c r="AP179" s="183"/>
    </row>
    <row r="180" spans="9:42" x14ac:dyDescent="0.25">
      <c r="I180" s="179"/>
      <c r="AL180" s="179"/>
      <c r="AN180" s="182"/>
      <c r="AP180" s="183"/>
    </row>
    <row r="181" spans="9:42" x14ac:dyDescent="0.25">
      <c r="I181" s="179"/>
      <c r="AL181" s="179"/>
      <c r="AN181" s="182"/>
      <c r="AP181" s="183"/>
    </row>
    <row r="182" spans="9:42" x14ac:dyDescent="0.25">
      <c r="I182" s="179"/>
      <c r="AL182" s="179"/>
      <c r="AN182" s="182"/>
      <c r="AP182" s="183"/>
    </row>
    <row r="183" spans="9:42" x14ac:dyDescent="0.25">
      <c r="I183" s="179"/>
      <c r="AL183" s="179"/>
      <c r="AN183" s="182"/>
      <c r="AP183" s="183"/>
    </row>
    <row r="184" spans="9:42" x14ac:dyDescent="0.25">
      <c r="I184" s="179"/>
      <c r="AL184" s="179"/>
      <c r="AN184" s="182"/>
      <c r="AP184" s="183"/>
    </row>
    <row r="185" spans="9:42" x14ac:dyDescent="0.25">
      <c r="I185" s="179"/>
      <c r="AL185" s="179"/>
      <c r="AN185" s="182"/>
      <c r="AP185" s="183"/>
    </row>
    <row r="186" spans="9:42" x14ac:dyDescent="0.25">
      <c r="I186" s="179"/>
      <c r="AL186" s="179"/>
      <c r="AN186" s="182"/>
      <c r="AP186" s="183"/>
    </row>
    <row r="187" spans="9:42" x14ac:dyDescent="0.25">
      <c r="I187" s="179"/>
      <c r="AL187" s="179"/>
      <c r="AN187" s="182"/>
      <c r="AP187" s="183"/>
    </row>
    <row r="188" spans="9:42" x14ac:dyDescent="0.25">
      <c r="I188" s="179"/>
      <c r="AL188" s="179"/>
      <c r="AN188" s="182"/>
      <c r="AP188" s="183"/>
    </row>
    <row r="189" spans="9:42" x14ac:dyDescent="0.25">
      <c r="I189" s="179"/>
      <c r="AL189" s="179"/>
      <c r="AN189" s="182"/>
      <c r="AP189" s="183"/>
    </row>
    <row r="190" spans="9:42" x14ac:dyDescent="0.25">
      <c r="I190" s="179"/>
      <c r="AL190" s="179"/>
      <c r="AN190" s="182"/>
      <c r="AP190" s="183"/>
    </row>
    <row r="191" spans="9:42" x14ac:dyDescent="0.25">
      <c r="I191" s="179"/>
      <c r="AL191" s="179"/>
      <c r="AN191" s="182"/>
      <c r="AP191" s="183"/>
    </row>
    <row r="192" spans="9:42" x14ac:dyDescent="0.25">
      <c r="I192" s="179"/>
      <c r="AL192" s="179"/>
      <c r="AN192" s="182"/>
      <c r="AP192" s="183"/>
    </row>
    <row r="193" spans="9:42" x14ac:dyDescent="0.25">
      <c r="I193" s="179"/>
      <c r="AL193" s="179"/>
      <c r="AN193" s="182"/>
      <c r="AP193" s="183"/>
    </row>
    <row r="194" spans="9:42" x14ac:dyDescent="0.25">
      <c r="I194" s="179"/>
      <c r="AL194" s="179"/>
      <c r="AN194" s="182"/>
      <c r="AP194" s="183"/>
    </row>
    <row r="195" spans="9:42" x14ac:dyDescent="0.25">
      <c r="I195" s="179"/>
      <c r="AL195" s="179"/>
      <c r="AN195" s="182"/>
      <c r="AP195" s="183"/>
    </row>
    <row r="196" spans="9:42" x14ac:dyDescent="0.25">
      <c r="I196" s="179"/>
      <c r="AL196" s="179"/>
      <c r="AN196" s="182"/>
      <c r="AP196" s="183"/>
    </row>
    <row r="197" spans="9:42" x14ac:dyDescent="0.25">
      <c r="I197" s="179"/>
      <c r="AL197" s="179"/>
      <c r="AN197" s="182"/>
      <c r="AP197" s="183"/>
    </row>
    <row r="198" spans="9:42" x14ac:dyDescent="0.25">
      <c r="I198" s="179"/>
      <c r="AL198" s="179"/>
      <c r="AN198" s="182"/>
      <c r="AP198" s="183"/>
    </row>
    <row r="199" spans="9:42" x14ac:dyDescent="0.25">
      <c r="I199" s="179"/>
      <c r="AL199" s="179"/>
      <c r="AN199" s="182"/>
      <c r="AP199" s="183"/>
    </row>
    <row r="200" spans="9:42" x14ac:dyDescent="0.25">
      <c r="I200" s="179"/>
      <c r="AL200" s="179"/>
      <c r="AN200" s="182"/>
      <c r="AP200" s="183"/>
    </row>
    <row r="201" spans="9:42" x14ac:dyDescent="0.25">
      <c r="I201" s="179"/>
      <c r="AL201" s="179"/>
      <c r="AN201" s="182"/>
      <c r="AP201" s="183"/>
    </row>
    <row r="202" spans="9:42" x14ac:dyDescent="0.25">
      <c r="I202" s="179"/>
      <c r="AL202" s="179"/>
      <c r="AN202" s="182"/>
      <c r="AP202" s="183"/>
    </row>
    <row r="203" spans="9:42" x14ac:dyDescent="0.25">
      <c r="I203" s="179"/>
      <c r="AL203" s="179"/>
      <c r="AN203" s="182"/>
      <c r="AP203" s="183"/>
    </row>
    <row r="204" spans="9:42" x14ac:dyDescent="0.25">
      <c r="I204" s="179"/>
      <c r="AL204" s="179"/>
      <c r="AN204" s="182"/>
      <c r="AP204" s="183"/>
    </row>
    <row r="205" spans="9:42" x14ac:dyDescent="0.25">
      <c r="I205" s="179"/>
      <c r="AL205" s="179"/>
      <c r="AN205" s="182"/>
      <c r="AP205" s="183"/>
    </row>
    <row r="206" spans="9:42" x14ac:dyDescent="0.25">
      <c r="I206" s="179"/>
      <c r="AL206" s="179"/>
      <c r="AN206" s="182"/>
      <c r="AP206" s="183"/>
    </row>
    <row r="207" spans="9:42" x14ac:dyDescent="0.25">
      <c r="I207" s="179"/>
      <c r="AL207" s="179"/>
      <c r="AN207" s="182"/>
      <c r="AP207" s="183"/>
    </row>
    <row r="208" spans="9:42" x14ac:dyDescent="0.25">
      <c r="I208" s="179"/>
      <c r="AL208" s="179"/>
      <c r="AN208" s="182"/>
      <c r="AP208" s="183"/>
    </row>
    <row r="209" spans="9:42" x14ac:dyDescent="0.25">
      <c r="I209" s="179"/>
      <c r="AL209" s="179"/>
      <c r="AN209" s="182"/>
      <c r="AP209" s="183"/>
    </row>
    <row r="210" spans="9:42" x14ac:dyDescent="0.25">
      <c r="I210" s="179"/>
      <c r="AL210" s="179"/>
      <c r="AN210" s="182"/>
      <c r="AP210" s="183"/>
    </row>
    <row r="211" spans="9:42" x14ac:dyDescent="0.25">
      <c r="I211" s="179"/>
      <c r="AL211" s="179"/>
      <c r="AN211" s="182"/>
      <c r="AP211" s="183"/>
    </row>
    <row r="212" spans="9:42" x14ac:dyDescent="0.25">
      <c r="I212" s="179"/>
      <c r="AL212" s="179"/>
      <c r="AN212" s="182"/>
      <c r="AP212" s="183"/>
    </row>
    <row r="213" spans="9:42" x14ac:dyDescent="0.25">
      <c r="I213" s="179"/>
      <c r="AL213" s="179"/>
      <c r="AN213" s="182"/>
      <c r="AP213" s="183"/>
    </row>
    <row r="214" spans="9:42" x14ac:dyDescent="0.25">
      <c r="I214" s="179"/>
      <c r="AL214" s="179"/>
      <c r="AN214" s="182"/>
      <c r="AP214" s="183"/>
    </row>
    <row r="215" spans="9:42" x14ac:dyDescent="0.25">
      <c r="I215" s="179"/>
      <c r="AL215" s="179"/>
      <c r="AN215" s="182"/>
      <c r="AP215" s="183"/>
    </row>
    <row r="216" spans="9:42" x14ac:dyDescent="0.25">
      <c r="I216" s="179"/>
      <c r="AL216" s="179"/>
      <c r="AN216" s="182"/>
      <c r="AP216" s="183"/>
    </row>
    <row r="217" spans="9:42" x14ac:dyDescent="0.25">
      <c r="I217" s="179"/>
      <c r="AL217" s="179"/>
      <c r="AN217" s="182"/>
      <c r="AP217" s="183"/>
    </row>
    <row r="218" spans="9:42" x14ac:dyDescent="0.25">
      <c r="I218" s="179"/>
      <c r="AL218" s="179"/>
      <c r="AN218" s="182"/>
      <c r="AP218" s="183"/>
    </row>
    <row r="219" spans="9:42" x14ac:dyDescent="0.25">
      <c r="I219" s="179"/>
      <c r="AL219" s="179"/>
      <c r="AN219" s="182"/>
      <c r="AP219" s="183"/>
    </row>
    <row r="220" spans="9:42" x14ac:dyDescent="0.25">
      <c r="I220" s="179"/>
      <c r="AL220" s="179"/>
      <c r="AN220" s="182"/>
      <c r="AP220" s="183"/>
    </row>
    <row r="221" spans="9:42" x14ac:dyDescent="0.25">
      <c r="I221" s="179"/>
      <c r="AL221" s="179"/>
      <c r="AN221" s="182"/>
      <c r="AP221" s="183"/>
    </row>
    <row r="222" spans="9:42" x14ac:dyDescent="0.25">
      <c r="I222" s="179"/>
      <c r="AL222" s="179"/>
      <c r="AN222" s="182"/>
      <c r="AP222" s="183"/>
    </row>
    <row r="223" spans="9:42" x14ac:dyDescent="0.25">
      <c r="I223" s="179"/>
      <c r="AL223" s="179"/>
      <c r="AN223" s="182"/>
      <c r="AP223" s="183"/>
    </row>
    <row r="224" spans="9:42" x14ac:dyDescent="0.25">
      <c r="I224" s="179"/>
      <c r="AL224" s="179"/>
      <c r="AN224" s="182"/>
      <c r="AP224" s="183"/>
    </row>
    <row r="225" spans="9:42" x14ac:dyDescent="0.25">
      <c r="I225" s="179"/>
      <c r="AL225" s="179"/>
      <c r="AN225" s="182"/>
      <c r="AP225" s="183"/>
    </row>
    <row r="226" spans="9:42" x14ac:dyDescent="0.25">
      <c r="I226" s="179"/>
      <c r="AL226" s="179"/>
      <c r="AN226" s="182"/>
      <c r="AP226" s="183"/>
    </row>
    <row r="227" spans="9:42" x14ac:dyDescent="0.25">
      <c r="I227" s="179"/>
      <c r="AL227" s="179"/>
      <c r="AN227" s="182"/>
      <c r="AP227" s="183"/>
    </row>
    <row r="228" spans="9:42" x14ac:dyDescent="0.25">
      <c r="I228" s="179"/>
      <c r="AL228" s="179"/>
      <c r="AN228" s="182"/>
      <c r="AP228" s="183"/>
    </row>
    <row r="229" spans="9:42" x14ac:dyDescent="0.25">
      <c r="I229" s="179"/>
      <c r="AL229" s="179"/>
      <c r="AN229" s="182"/>
      <c r="AP229" s="183"/>
    </row>
    <row r="230" spans="9:42" x14ac:dyDescent="0.25">
      <c r="I230" s="179"/>
      <c r="AL230" s="179"/>
      <c r="AN230" s="182"/>
      <c r="AP230" s="183"/>
    </row>
    <row r="231" spans="9:42" x14ac:dyDescent="0.25">
      <c r="I231" s="179"/>
      <c r="AL231" s="179"/>
      <c r="AN231" s="182"/>
      <c r="AP231" s="183"/>
    </row>
    <row r="232" spans="9:42" x14ac:dyDescent="0.25">
      <c r="I232" s="179"/>
      <c r="AL232" s="179"/>
      <c r="AN232" s="182"/>
      <c r="AP232" s="183"/>
    </row>
    <row r="233" spans="9:42" x14ac:dyDescent="0.25">
      <c r="I233" s="179"/>
      <c r="AL233" s="179"/>
      <c r="AN233" s="182"/>
      <c r="AP233" s="183"/>
    </row>
    <row r="234" spans="9:42" x14ac:dyDescent="0.25">
      <c r="I234" s="179"/>
      <c r="AL234" s="179"/>
      <c r="AN234" s="182"/>
      <c r="AP234" s="183"/>
    </row>
    <row r="235" spans="9:42" x14ac:dyDescent="0.25">
      <c r="I235" s="179"/>
      <c r="AL235" s="179"/>
      <c r="AN235" s="182"/>
      <c r="AP235" s="183"/>
    </row>
    <row r="236" spans="9:42" x14ac:dyDescent="0.25">
      <c r="I236" s="179"/>
      <c r="AL236" s="179"/>
      <c r="AN236" s="182"/>
      <c r="AP236" s="183"/>
    </row>
    <row r="237" spans="9:42" x14ac:dyDescent="0.25">
      <c r="I237" s="179"/>
      <c r="AL237" s="179"/>
      <c r="AN237" s="182"/>
      <c r="AP237" s="183"/>
    </row>
    <row r="238" spans="9:42" x14ac:dyDescent="0.25">
      <c r="I238" s="179"/>
      <c r="AL238" s="179"/>
      <c r="AN238" s="182"/>
      <c r="AP238" s="183"/>
    </row>
    <row r="239" spans="9:42" x14ac:dyDescent="0.25">
      <c r="I239" s="179"/>
      <c r="AL239" s="179"/>
      <c r="AN239" s="182"/>
      <c r="AP239" s="183"/>
    </row>
    <row r="240" spans="9:42" x14ac:dyDescent="0.25">
      <c r="I240" s="179"/>
      <c r="AL240" s="179"/>
      <c r="AN240" s="182"/>
      <c r="AP240" s="183"/>
    </row>
    <row r="241" spans="9:42" x14ac:dyDescent="0.25">
      <c r="I241" s="179"/>
      <c r="AL241" s="179"/>
      <c r="AN241" s="182"/>
      <c r="AP241" s="183"/>
    </row>
    <row r="242" spans="9:42" x14ac:dyDescent="0.25">
      <c r="I242" s="179"/>
      <c r="AL242" s="179"/>
      <c r="AN242" s="182"/>
      <c r="AP242" s="183"/>
    </row>
    <row r="243" spans="9:42" x14ac:dyDescent="0.25">
      <c r="I243" s="179"/>
      <c r="AL243" s="179"/>
      <c r="AN243" s="182"/>
      <c r="AP243" s="183"/>
    </row>
    <row r="244" spans="9:42" x14ac:dyDescent="0.25">
      <c r="I244" s="179"/>
      <c r="AL244" s="179"/>
      <c r="AN244" s="182"/>
      <c r="AP244" s="183"/>
    </row>
    <row r="245" spans="9:42" x14ac:dyDescent="0.25">
      <c r="I245" s="179"/>
      <c r="AL245" s="179"/>
      <c r="AN245" s="182"/>
      <c r="AP245" s="183"/>
    </row>
    <row r="246" spans="9:42" x14ac:dyDescent="0.25">
      <c r="I246" s="179"/>
      <c r="AL246" s="179"/>
      <c r="AN246" s="182"/>
      <c r="AP246" s="183"/>
    </row>
    <row r="247" spans="9:42" x14ac:dyDescent="0.25">
      <c r="I247" s="179"/>
      <c r="AL247" s="179"/>
      <c r="AN247" s="182"/>
      <c r="AP247" s="183"/>
    </row>
    <row r="248" spans="9:42" x14ac:dyDescent="0.25">
      <c r="I248" s="179"/>
      <c r="AL248" s="179"/>
      <c r="AN248" s="182"/>
      <c r="AP248" s="183"/>
    </row>
    <row r="249" spans="9:42" x14ac:dyDescent="0.25">
      <c r="I249" s="179"/>
      <c r="AL249" s="179"/>
      <c r="AN249" s="182"/>
      <c r="AP249" s="183"/>
    </row>
    <row r="250" spans="9:42" x14ac:dyDescent="0.25">
      <c r="I250" s="179"/>
      <c r="AL250" s="179"/>
      <c r="AN250" s="182"/>
      <c r="AP250" s="183"/>
    </row>
    <row r="251" spans="9:42" x14ac:dyDescent="0.25">
      <c r="I251" s="179"/>
      <c r="AL251" s="179"/>
      <c r="AN251" s="182"/>
      <c r="AP251" s="183"/>
    </row>
    <row r="252" spans="9:42" x14ac:dyDescent="0.25">
      <c r="I252" s="179"/>
      <c r="AL252" s="179"/>
      <c r="AN252" s="182"/>
      <c r="AP252" s="183"/>
    </row>
    <row r="253" spans="9:42" x14ac:dyDescent="0.25">
      <c r="I253" s="179"/>
      <c r="AL253" s="179"/>
      <c r="AN253" s="182"/>
      <c r="AP253" s="183"/>
    </row>
    <row r="254" spans="9:42" x14ac:dyDescent="0.25">
      <c r="I254" s="179"/>
      <c r="AL254" s="179"/>
      <c r="AN254" s="182"/>
      <c r="AP254" s="183"/>
    </row>
    <row r="255" spans="9:42" x14ac:dyDescent="0.25">
      <c r="I255" s="179"/>
      <c r="AL255" s="179"/>
      <c r="AN255" s="182"/>
      <c r="AP255" s="183"/>
    </row>
    <row r="256" spans="9:42" x14ac:dyDescent="0.25">
      <c r="I256" s="179"/>
      <c r="AL256" s="179"/>
      <c r="AN256" s="182"/>
      <c r="AP256" s="183"/>
    </row>
    <row r="257" spans="9:42" x14ac:dyDescent="0.25">
      <c r="I257" s="179"/>
      <c r="AL257" s="179"/>
      <c r="AN257" s="182"/>
      <c r="AP257" s="183"/>
    </row>
    <row r="258" spans="9:42" x14ac:dyDescent="0.25">
      <c r="I258" s="179"/>
      <c r="AL258" s="179"/>
      <c r="AN258" s="182"/>
      <c r="AP258" s="183"/>
    </row>
    <row r="259" spans="9:42" x14ac:dyDescent="0.25">
      <c r="I259" s="179"/>
      <c r="AL259" s="179"/>
      <c r="AN259" s="182"/>
      <c r="AP259" s="183"/>
    </row>
    <row r="260" spans="9:42" x14ac:dyDescent="0.25">
      <c r="I260" s="179"/>
      <c r="AL260" s="179"/>
      <c r="AN260" s="182"/>
      <c r="AP260" s="183"/>
    </row>
    <row r="261" spans="9:42" x14ac:dyDescent="0.25">
      <c r="I261" s="179"/>
      <c r="AL261" s="179"/>
      <c r="AN261" s="182"/>
      <c r="AP261" s="183"/>
    </row>
    <row r="262" spans="9:42" x14ac:dyDescent="0.25">
      <c r="I262" s="179"/>
      <c r="AL262" s="179"/>
      <c r="AN262" s="182"/>
      <c r="AP262" s="183"/>
    </row>
    <row r="263" spans="9:42" x14ac:dyDescent="0.25">
      <c r="I263" s="179"/>
      <c r="AL263" s="179"/>
      <c r="AN263" s="182"/>
      <c r="AP263" s="183"/>
    </row>
    <row r="264" spans="9:42" x14ac:dyDescent="0.25">
      <c r="I264" s="179"/>
      <c r="AL264" s="179"/>
      <c r="AN264" s="182"/>
      <c r="AP264" s="183"/>
    </row>
    <row r="265" spans="9:42" x14ac:dyDescent="0.25">
      <c r="I265" s="179"/>
      <c r="AL265" s="179"/>
      <c r="AN265" s="182"/>
      <c r="AP265" s="183"/>
    </row>
    <row r="266" spans="9:42" x14ac:dyDescent="0.25">
      <c r="I266" s="179"/>
      <c r="AL266" s="179"/>
      <c r="AN266" s="182"/>
      <c r="AP266" s="183"/>
    </row>
    <row r="267" spans="9:42" x14ac:dyDescent="0.25">
      <c r="I267" s="179"/>
      <c r="AL267" s="179"/>
      <c r="AN267" s="182"/>
      <c r="AP267" s="183"/>
    </row>
    <row r="268" spans="9:42" x14ac:dyDescent="0.25">
      <c r="I268" s="179"/>
      <c r="AL268" s="179"/>
      <c r="AN268" s="182"/>
      <c r="AP268" s="183"/>
    </row>
    <row r="269" spans="9:42" x14ac:dyDescent="0.25">
      <c r="I269" s="179"/>
      <c r="AL269" s="179"/>
      <c r="AN269" s="182"/>
      <c r="AP269" s="183"/>
    </row>
    <row r="270" spans="9:42" x14ac:dyDescent="0.25">
      <c r="I270" s="179"/>
      <c r="AL270" s="179"/>
      <c r="AN270" s="182"/>
      <c r="AP270" s="183"/>
    </row>
    <row r="271" spans="9:42" x14ac:dyDescent="0.25">
      <c r="I271" s="179"/>
      <c r="AL271" s="179"/>
      <c r="AN271" s="182"/>
      <c r="AP271" s="183"/>
    </row>
    <row r="272" spans="9:42" x14ac:dyDescent="0.25">
      <c r="I272" s="179"/>
      <c r="AL272" s="179"/>
      <c r="AN272" s="182"/>
      <c r="AP272" s="183"/>
    </row>
    <row r="273" spans="9:42" x14ac:dyDescent="0.25">
      <c r="I273" s="179"/>
      <c r="AL273" s="179"/>
      <c r="AN273" s="182"/>
      <c r="AP273" s="183"/>
    </row>
    <row r="274" spans="9:42" x14ac:dyDescent="0.25">
      <c r="I274" s="179"/>
      <c r="AL274" s="179"/>
      <c r="AN274" s="182"/>
      <c r="AP274" s="183"/>
    </row>
    <row r="275" spans="9:42" x14ac:dyDescent="0.25">
      <c r="I275" s="179"/>
      <c r="AL275" s="179"/>
      <c r="AN275" s="182"/>
      <c r="AP275" s="183"/>
    </row>
    <row r="276" spans="9:42" x14ac:dyDescent="0.25">
      <c r="I276" s="179"/>
      <c r="AL276" s="179"/>
      <c r="AN276" s="182"/>
      <c r="AP276" s="183"/>
    </row>
    <row r="277" spans="9:42" x14ac:dyDescent="0.25">
      <c r="I277" s="179"/>
      <c r="AL277" s="179"/>
      <c r="AN277" s="182"/>
      <c r="AP277" s="183"/>
    </row>
    <row r="278" spans="9:42" x14ac:dyDescent="0.25">
      <c r="I278" s="179"/>
      <c r="AL278" s="179"/>
      <c r="AN278" s="182"/>
      <c r="AP278" s="183"/>
    </row>
    <row r="279" spans="9:42" x14ac:dyDescent="0.25">
      <c r="I279" s="179"/>
      <c r="AL279" s="179"/>
      <c r="AN279" s="182"/>
      <c r="AP279" s="183"/>
    </row>
    <row r="280" spans="9:42" x14ac:dyDescent="0.25">
      <c r="I280" s="179"/>
      <c r="AL280" s="179"/>
      <c r="AN280" s="182"/>
      <c r="AP280" s="183"/>
    </row>
    <row r="281" spans="9:42" x14ac:dyDescent="0.25">
      <c r="I281" s="179"/>
      <c r="AL281" s="179"/>
      <c r="AN281" s="182"/>
      <c r="AP281" s="183"/>
    </row>
    <row r="282" spans="9:42" x14ac:dyDescent="0.25">
      <c r="I282" s="179"/>
      <c r="AL282" s="179"/>
      <c r="AN282" s="182"/>
      <c r="AP282" s="183"/>
    </row>
    <row r="283" spans="9:42" x14ac:dyDescent="0.25">
      <c r="I283" s="179"/>
      <c r="AL283" s="179"/>
      <c r="AN283" s="182"/>
      <c r="AP283" s="183"/>
    </row>
    <row r="284" spans="9:42" x14ac:dyDescent="0.25">
      <c r="I284" s="179"/>
      <c r="AL284" s="179"/>
      <c r="AN284" s="182"/>
      <c r="AP284" s="183"/>
    </row>
    <row r="285" spans="9:42" x14ac:dyDescent="0.25">
      <c r="I285" s="179"/>
      <c r="AL285" s="179"/>
      <c r="AN285" s="182"/>
      <c r="AP285" s="183"/>
    </row>
    <row r="286" spans="9:42" x14ac:dyDescent="0.25">
      <c r="I286" s="179"/>
      <c r="AL286" s="179"/>
      <c r="AN286" s="182"/>
      <c r="AP286" s="183"/>
    </row>
    <row r="287" spans="9:42" x14ac:dyDescent="0.25">
      <c r="I287" s="179"/>
      <c r="AL287" s="179"/>
      <c r="AN287" s="182"/>
      <c r="AP287" s="183"/>
    </row>
    <row r="288" spans="9:42" x14ac:dyDescent="0.25">
      <c r="I288" s="179"/>
      <c r="AL288" s="179"/>
      <c r="AN288" s="182"/>
      <c r="AP288" s="183"/>
    </row>
    <row r="289" spans="9:42" x14ac:dyDescent="0.25">
      <c r="I289" s="179"/>
      <c r="AL289" s="179"/>
      <c r="AN289" s="182"/>
      <c r="AP289" s="183"/>
    </row>
    <row r="290" spans="9:42" x14ac:dyDescent="0.25">
      <c r="I290" s="179"/>
      <c r="AL290" s="179"/>
      <c r="AN290" s="182"/>
      <c r="AP290" s="183"/>
    </row>
    <row r="291" spans="9:42" x14ac:dyDescent="0.25">
      <c r="I291" s="179"/>
      <c r="AL291" s="179"/>
      <c r="AN291" s="182"/>
      <c r="AP291" s="183"/>
    </row>
    <row r="292" spans="9:42" x14ac:dyDescent="0.25">
      <c r="I292" s="179"/>
      <c r="AL292" s="179"/>
      <c r="AN292" s="182"/>
      <c r="AP292" s="183"/>
    </row>
    <row r="293" spans="9:42" x14ac:dyDescent="0.25">
      <c r="I293" s="179"/>
      <c r="AL293" s="179"/>
      <c r="AN293" s="182"/>
      <c r="AP293" s="183"/>
    </row>
    <row r="294" spans="9:42" x14ac:dyDescent="0.25">
      <c r="I294" s="179"/>
      <c r="AL294" s="179"/>
      <c r="AN294" s="182"/>
      <c r="AP294" s="183"/>
    </row>
    <row r="295" spans="9:42" x14ac:dyDescent="0.25">
      <c r="I295" s="179"/>
      <c r="AL295" s="179"/>
      <c r="AN295" s="182"/>
      <c r="AP295" s="183"/>
    </row>
    <row r="296" spans="9:42" x14ac:dyDescent="0.25">
      <c r="I296" s="179"/>
      <c r="AL296" s="179"/>
      <c r="AN296" s="182"/>
      <c r="AP296" s="183"/>
    </row>
    <row r="297" spans="9:42" x14ac:dyDescent="0.25">
      <c r="I297" s="179"/>
      <c r="AL297" s="179"/>
      <c r="AN297" s="182"/>
      <c r="AP297" s="183"/>
    </row>
    <row r="298" spans="9:42" x14ac:dyDescent="0.25">
      <c r="I298" s="179"/>
      <c r="AL298" s="179"/>
      <c r="AN298" s="182"/>
      <c r="AP298" s="183"/>
    </row>
    <row r="299" spans="9:42" x14ac:dyDescent="0.25">
      <c r="I299" s="179"/>
      <c r="AL299" s="179"/>
      <c r="AN299" s="182"/>
      <c r="AP299" s="183"/>
    </row>
    <row r="300" spans="9:42" x14ac:dyDescent="0.25">
      <c r="I300" s="179"/>
      <c r="AL300" s="179"/>
      <c r="AN300" s="182"/>
      <c r="AP300" s="183"/>
    </row>
    <row r="301" spans="9:42" x14ac:dyDescent="0.25">
      <c r="I301" s="179"/>
      <c r="AL301" s="179"/>
      <c r="AN301" s="182"/>
      <c r="AP301" s="183"/>
    </row>
    <row r="302" spans="9:42" x14ac:dyDescent="0.25">
      <c r="I302" s="179"/>
      <c r="AL302" s="179"/>
      <c r="AN302" s="182"/>
      <c r="AP302" s="183"/>
    </row>
    <row r="303" spans="9:42" x14ac:dyDescent="0.25">
      <c r="I303" s="179"/>
      <c r="AL303" s="179"/>
      <c r="AN303" s="182"/>
      <c r="AP303" s="183"/>
    </row>
    <row r="304" spans="9:42" x14ac:dyDescent="0.25">
      <c r="I304" s="179"/>
      <c r="AL304" s="179"/>
      <c r="AN304" s="182"/>
      <c r="AP304" s="183"/>
    </row>
    <row r="305" spans="9:42" x14ac:dyDescent="0.25">
      <c r="I305" s="179"/>
      <c r="AL305" s="179"/>
      <c r="AN305" s="182"/>
      <c r="AP305" s="183"/>
    </row>
    <row r="306" spans="9:42" x14ac:dyDescent="0.25">
      <c r="I306" s="179"/>
      <c r="AL306" s="179"/>
      <c r="AN306" s="182"/>
      <c r="AP306" s="183"/>
    </row>
    <row r="307" spans="9:42" x14ac:dyDescent="0.25">
      <c r="I307" s="179"/>
      <c r="AL307" s="179"/>
      <c r="AN307" s="182"/>
      <c r="AP307" s="183"/>
    </row>
    <row r="308" spans="9:42" x14ac:dyDescent="0.25">
      <c r="I308" s="179"/>
      <c r="AL308" s="179"/>
      <c r="AN308" s="182"/>
      <c r="AP308" s="183"/>
    </row>
    <row r="309" spans="9:42" x14ac:dyDescent="0.25">
      <c r="I309" s="179"/>
      <c r="AL309" s="179"/>
      <c r="AN309" s="182"/>
      <c r="AP309" s="183"/>
    </row>
    <row r="310" spans="9:42" x14ac:dyDescent="0.25">
      <c r="I310" s="179"/>
      <c r="AL310" s="179"/>
      <c r="AN310" s="182"/>
      <c r="AP310" s="183"/>
    </row>
    <row r="311" spans="9:42" x14ac:dyDescent="0.25">
      <c r="I311" s="179"/>
      <c r="AL311" s="179"/>
      <c r="AN311" s="182"/>
      <c r="AP311" s="183"/>
    </row>
    <row r="312" spans="9:42" x14ac:dyDescent="0.25">
      <c r="I312" s="179"/>
      <c r="AL312" s="179"/>
      <c r="AN312" s="182"/>
      <c r="AP312" s="183"/>
    </row>
    <row r="313" spans="9:42" x14ac:dyDescent="0.25">
      <c r="I313" s="179"/>
      <c r="AL313" s="179"/>
      <c r="AN313" s="182"/>
      <c r="AP313" s="183"/>
    </row>
    <row r="314" spans="9:42" x14ac:dyDescent="0.25">
      <c r="I314" s="179"/>
      <c r="AL314" s="179"/>
      <c r="AN314" s="182"/>
      <c r="AP314" s="183"/>
    </row>
    <row r="315" spans="9:42" x14ac:dyDescent="0.25">
      <c r="I315" s="179"/>
      <c r="AL315" s="179"/>
      <c r="AN315" s="182"/>
      <c r="AP315" s="183"/>
    </row>
    <row r="316" spans="9:42" x14ac:dyDescent="0.25">
      <c r="I316" s="179"/>
      <c r="AL316" s="179"/>
      <c r="AN316" s="182"/>
      <c r="AP316" s="183"/>
    </row>
    <row r="317" spans="9:42" x14ac:dyDescent="0.25">
      <c r="I317" s="179"/>
      <c r="AL317" s="179"/>
      <c r="AN317" s="182"/>
      <c r="AP317" s="183"/>
    </row>
    <row r="318" spans="9:42" x14ac:dyDescent="0.25">
      <c r="I318" s="179"/>
      <c r="AL318" s="179"/>
      <c r="AN318" s="182"/>
      <c r="AP318" s="183"/>
    </row>
    <row r="319" spans="9:42" x14ac:dyDescent="0.25">
      <c r="I319" s="179"/>
      <c r="AL319" s="179"/>
      <c r="AN319" s="182"/>
      <c r="AP319" s="183"/>
    </row>
    <row r="320" spans="9:42" x14ac:dyDescent="0.25">
      <c r="I320" s="179"/>
      <c r="AL320" s="179"/>
      <c r="AN320" s="182"/>
      <c r="AP320" s="183"/>
    </row>
    <row r="321" spans="9:42" x14ac:dyDescent="0.25">
      <c r="I321" s="179"/>
      <c r="AL321" s="179"/>
      <c r="AN321" s="182"/>
      <c r="AP321" s="183"/>
    </row>
    <row r="322" spans="9:42" x14ac:dyDescent="0.25">
      <c r="I322" s="179"/>
      <c r="AL322" s="179"/>
      <c r="AN322" s="182"/>
      <c r="AP322" s="183"/>
    </row>
    <row r="323" spans="9:42" x14ac:dyDescent="0.25">
      <c r="I323" s="179"/>
      <c r="AL323" s="179"/>
      <c r="AN323" s="182"/>
      <c r="AP323" s="183"/>
    </row>
    <row r="324" spans="9:42" x14ac:dyDescent="0.25">
      <c r="I324" s="179"/>
      <c r="AL324" s="179"/>
      <c r="AN324" s="182"/>
      <c r="AP324" s="183"/>
    </row>
    <row r="325" spans="9:42" x14ac:dyDescent="0.25">
      <c r="I325" s="179"/>
      <c r="AL325" s="179"/>
      <c r="AN325" s="182"/>
      <c r="AP325" s="183"/>
    </row>
    <row r="326" spans="9:42" x14ac:dyDescent="0.25">
      <c r="I326" s="179"/>
      <c r="AL326" s="179"/>
      <c r="AN326" s="182"/>
      <c r="AP326" s="183"/>
    </row>
    <row r="327" spans="9:42" x14ac:dyDescent="0.25">
      <c r="I327" s="179"/>
      <c r="AL327" s="179"/>
      <c r="AN327" s="182"/>
      <c r="AP327" s="183"/>
    </row>
    <row r="328" spans="9:42" x14ac:dyDescent="0.25">
      <c r="I328" s="179"/>
      <c r="AL328" s="179"/>
      <c r="AN328" s="182"/>
      <c r="AP328" s="183"/>
    </row>
    <row r="329" spans="9:42" x14ac:dyDescent="0.25">
      <c r="I329" s="179"/>
      <c r="AL329" s="179"/>
      <c r="AN329" s="182"/>
      <c r="AP329" s="183"/>
    </row>
    <row r="330" spans="9:42" x14ac:dyDescent="0.25">
      <c r="I330" s="179"/>
      <c r="AL330" s="179"/>
      <c r="AN330" s="182"/>
      <c r="AP330" s="183"/>
    </row>
    <row r="331" spans="9:42" x14ac:dyDescent="0.25">
      <c r="I331" s="179"/>
      <c r="AL331" s="179"/>
      <c r="AN331" s="182"/>
      <c r="AP331" s="183"/>
    </row>
    <row r="332" spans="9:42" x14ac:dyDescent="0.25">
      <c r="I332" s="179"/>
      <c r="AL332" s="179"/>
      <c r="AN332" s="182"/>
      <c r="AP332" s="183"/>
    </row>
    <row r="333" spans="9:42" x14ac:dyDescent="0.25">
      <c r="I333" s="179"/>
      <c r="AL333" s="179"/>
      <c r="AN333" s="182"/>
      <c r="AP333" s="183"/>
    </row>
    <row r="334" spans="9:42" x14ac:dyDescent="0.25">
      <c r="I334" s="179"/>
      <c r="AL334" s="179"/>
      <c r="AN334" s="182"/>
      <c r="AP334" s="183"/>
    </row>
    <row r="335" spans="9:42" x14ac:dyDescent="0.25">
      <c r="I335" s="179"/>
      <c r="AL335" s="179"/>
      <c r="AN335" s="182"/>
      <c r="AP335" s="183"/>
    </row>
    <row r="336" spans="9:42" x14ac:dyDescent="0.25">
      <c r="I336" s="179"/>
      <c r="AL336" s="179"/>
      <c r="AN336" s="182"/>
      <c r="AP336" s="183"/>
    </row>
    <row r="337" spans="9:42" x14ac:dyDescent="0.25">
      <c r="I337" s="179"/>
      <c r="AL337" s="179"/>
      <c r="AN337" s="182"/>
      <c r="AP337" s="183"/>
    </row>
    <row r="338" spans="9:42" x14ac:dyDescent="0.25">
      <c r="I338" s="179"/>
      <c r="AL338" s="179"/>
      <c r="AN338" s="182"/>
      <c r="AP338" s="183"/>
    </row>
    <row r="339" spans="9:42" x14ac:dyDescent="0.25">
      <c r="I339" s="179"/>
      <c r="AL339" s="179"/>
      <c r="AN339" s="182"/>
      <c r="AP339" s="183"/>
    </row>
    <row r="340" spans="9:42" x14ac:dyDescent="0.25">
      <c r="I340" s="179"/>
      <c r="AL340" s="179"/>
      <c r="AN340" s="182"/>
      <c r="AP340" s="183"/>
    </row>
    <row r="341" spans="9:42" x14ac:dyDescent="0.25">
      <c r="I341" s="179"/>
      <c r="AL341" s="179"/>
      <c r="AN341" s="182"/>
      <c r="AP341" s="183"/>
    </row>
    <row r="342" spans="9:42" x14ac:dyDescent="0.25">
      <c r="I342" s="179"/>
      <c r="AL342" s="179"/>
      <c r="AN342" s="182"/>
      <c r="AP342" s="183"/>
    </row>
    <row r="343" spans="9:42" x14ac:dyDescent="0.25">
      <c r="I343" s="179"/>
      <c r="AL343" s="179"/>
      <c r="AN343" s="182"/>
      <c r="AP343" s="183"/>
    </row>
    <row r="344" spans="9:42" x14ac:dyDescent="0.25">
      <c r="I344" s="179"/>
      <c r="AL344" s="179"/>
      <c r="AN344" s="182"/>
      <c r="AP344" s="183"/>
    </row>
    <row r="345" spans="9:42" x14ac:dyDescent="0.25">
      <c r="I345" s="179"/>
      <c r="AL345" s="179"/>
      <c r="AN345" s="182"/>
      <c r="AP345" s="183"/>
    </row>
    <row r="346" spans="9:42" x14ac:dyDescent="0.25">
      <c r="I346" s="179"/>
      <c r="AL346" s="179"/>
      <c r="AN346" s="182"/>
      <c r="AP346" s="183"/>
    </row>
    <row r="347" spans="9:42" x14ac:dyDescent="0.25">
      <c r="I347" s="179"/>
      <c r="AL347" s="179"/>
      <c r="AN347" s="182"/>
      <c r="AP347" s="183"/>
    </row>
    <row r="348" spans="9:42" x14ac:dyDescent="0.25">
      <c r="I348" s="179"/>
      <c r="AL348" s="179"/>
      <c r="AN348" s="182"/>
      <c r="AP348" s="183"/>
    </row>
    <row r="349" spans="9:42" x14ac:dyDescent="0.25">
      <c r="I349" s="179"/>
      <c r="AL349" s="179"/>
      <c r="AN349" s="182"/>
      <c r="AP349" s="183"/>
    </row>
    <row r="350" spans="9:42" x14ac:dyDescent="0.25">
      <c r="I350" s="179"/>
      <c r="AL350" s="179"/>
      <c r="AN350" s="182"/>
      <c r="AP350" s="183"/>
    </row>
    <row r="351" spans="9:42" x14ac:dyDescent="0.25">
      <c r="I351" s="179"/>
      <c r="AL351" s="179"/>
      <c r="AN351" s="182"/>
      <c r="AP351" s="183"/>
    </row>
    <row r="352" spans="9:42" x14ac:dyDescent="0.25">
      <c r="I352" s="179"/>
      <c r="AL352" s="179"/>
      <c r="AN352" s="182"/>
      <c r="AP352" s="183"/>
    </row>
    <row r="353" spans="9:42" x14ac:dyDescent="0.25">
      <c r="I353" s="179"/>
      <c r="AL353" s="179"/>
      <c r="AN353" s="182"/>
      <c r="AP353" s="183"/>
    </row>
    <row r="354" spans="9:42" x14ac:dyDescent="0.25">
      <c r="I354" s="179"/>
      <c r="AL354" s="179"/>
      <c r="AN354" s="182"/>
      <c r="AP354" s="183"/>
    </row>
    <row r="355" spans="9:42" x14ac:dyDescent="0.25">
      <c r="I355" s="179"/>
      <c r="AL355" s="179"/>
      <c r="AN355" s="182"/>
      <c r="AP355" s="183"/>
    </row>
    <row r="356" spans="9:42" x14ac:dyDescent="0.25">
      <c r="I356" s="179"/>
      <c r="AL356" s="179"/>
      <c r="AN356" s="182"/>
      <c r="AP356" s="183"/>
    </row>
    <row r="357" spans="9:42" x14ac:dyDescent="0.25">
      <c r="I357" s="179"/>
      <c r="AL357" s="179"/>
      <c r="AN357" s="182"/>
      <c r="AP357" s="183"/>
    </row>
    <row r="358" spans="9:42" x14ac:dyDescent="0.25">
      <c r="I358" s="179"/>
      <c r="AL358" s="179"/>
      <c r="AN358" s="182"/>
      <c r="AP358" s="183"/>
    </row>
    <row r="359" spans="9:42" x14ac:dyDescent="0.25">
      <c r="I359" s="179"/>
      <c r="AL359" s="179"/>
      <c r="AN359" s="182"/>
      <c r="AP359" s="183"/>
    </row>
    <row r="360" spans="9:42" x14ac:dyDescent="0.25">
      <c r="I360" s="179"/>
      <c r="AL360" s="179"/>
      <c r="AN360" s="182"/>
      <c r="AP360" s="183"/>
    </row>
    <row r="361" spans="9:42" x14ac:dyDescent="0.25">
      <c r="I361" s="179"/>
      <c r="AL361" s="179"/>
      <c r="AN361" s="182"/>
      <c r="AP361" s="183"/>
    </row>
    <row r="362" spans="9:42" x14ac:dyDescent="0.25">
      <c r="I362" s="179"/>
      <c r="AL362" s="179"/>
      <c r="AN362" s="182"/>
      <c r="AP362" s="183"/>
    </row>
    <row r="363" spans="9:42" x14ac:dyDescent="0.25">
      <c r="I363" s="179"/>
      <c r="AL363" s="179"/>
      <c r="AN363" s="182"/>
      <c r="AP363" s="183"/>
    </row>
    <row r="364" spans="9:42" x14ac:dyDescent="0.25">
      <c r="I364" s="179"/>
      <c r="AL364" s="179"/>
      <c r="AN364" s="182"/>
      <c r="AP364" s="183"/>
    </row>
    <row r="365" spans="9:42" x14ac:dyDescent="0.25">
      <c r="I365" s="179"/>
      <c r="AL365" s="179"/>
      <c r="AN365" s="182"/>
      <c r="AP365" s="183"/>
    </row>
    <row r="366" spans="9:42" x14ac:dyDescent="0.25">
      <c r="I366" s="179"/>
      <c r="AL366" s="179"/>
      <c r="AN366" s="182"/>
      <c r="AP366" s="183"/>
    </row>
    <row r="367" spans="9:42" x14ac:dyDescent="0.25">
      <c r="I367" s="179"/>
      <c r="AL367" s="179"/>
      <c r="AN367" s="182"/>
      <c r="AP367" s="183"/>
    </row>
    <row r="368" spans="9:42" x14ac:dyDescent="0.25">
      <c r="I368" s="179"/>
      <c r="AL368" s="179"/>
      <c r="AN368" s="182"/>
      <c r="AP368" s="183"/>
    </row>
    <row r="369" spans="9:42" x14ac:dyDescent="0.25">
      <c r="I369" s="179"/>
      <c r="AL369" s="179"/>
      <c r="AN369" s="182"/>
      <c r="AP369" s="183"/>
    </row>
    <row r="370" spans="9:42" x14ac:dyDescent="0.25">
      <c r="I370" s="179"/>
      <c r="AL370" s="179"/>
      <c r="AN370" s="182"/>
      <c r="AP370" s="183"/>
    </row>
    <row r="371" spans="9:42" x14ac:dyDescent="0.25">
      <c r="I371" s="179"/>
      <c r="AL371" s="179"/>
      <c r="AN371" s="182"/>
      <c r="AP371" s="183"/>
    </row>
    <row r="372" spans="9:42" x14ac:dyDescent="0.25">
      <c r="I372" s="179"/>
      <c r="AL372" s="179"/>
      <c r="AN372" s="182"/>
      <c r="AP372" s="183"/>
    </row>
    <row r="373" spans="9:42" x14ac:dyDescent="0.25">
      <c r="I373" s="179"/>
      <c r="AL373" s="179"/>
      <c r="AN373" s="182"/>
      <c r="AP373" s="183"/>
    </row>
    <row r="374" spans="9:42" x14ac:dyDescent="0.25">
      <c r="I374" s="179"/>
      <c r="AL374" s="179"/>
      <c r="AN374" s="182"/>
      <c r="AP374" s="183"/>
    </row>
    <row r="375" spans="9:42" x14ac:dyDescent="0.25">
      <c r="I375" s="179"/>
      <c r="AL375" s="179"/>
      <c r="AN375" s="182"/>
      <c r="AP375" s="183"/>
    </row>
    <row r="376" spans="9:42" x14ac:dyDescent="0.25">
      <c r="I376" s="179"/>
      <c r="AL376" s="179"/>
      <c r="AN376" s="182"/>
      <c r="AP376" s="183"/>
    </row>
    <row r="377" spans="9:42" x14ac:dyDescent="0.25">
      <c r="I377" s="179"/>
      <c r="AL377" s="179"/>
      <c r="AN377" s="182"/>
      <c r="AP377" s="183"/>
    </row>
    <row r="378" spans="9:42" x14ac:dyDescent="0.25">
      <c r="I378" s="179"/>
      <c r="AL378" s="179"/>
      <c r="AN378" s="182"/>
      <c r="AP378" s="183"/>
    </row>
    <row r="379" spans="9:42" x14ac:dyDescent="0.25">
      <c r="I379" s="179"/>
      <c r="AL379" s="179"/>
      <c r="AN379" s="182"/>
      <c r="AP379" s="183"/>
    </row>
    <row r="380" spans="9:42" x14ac:dyDescent="0.25">
      <c r="I380" s="179"/>
      <c r="AL380" s="179"/>
      <c r="AN380" s="182"/>
      <c r="AP380" s="183"/>
    </row>
    <row r="381" spans="9:42" x14ac:dyDescent="0.25">
      <c r="I381" s="179"/>
      <c r="AL381" s="179"/>
      <c r="AN381" s="182"/>
      <c r="AP381" s="183"/>
    </row>
    <row r="382" spans="9:42" x14ac:dyDescent="0.25">
      <c r="I382" s="179"/>
      <c r="AL382" s="179"/>
      <c r="AN382" s="182"/>
      <c r="AP382" s="183"/>
    </row>
    <row r="383" spans="9:42" x14ac:dyDescent="0.25">
      <c r="I383" s="179"/>
      <c r="AL383" s="179"/>
      <c r="AN383" s="182"/>
      <c r="AP383" s="183"/>
    </row>
    <row r="384" spans="9:42" x14ac:dyDescent="0.25">
      <c r="I384" s="179"/>
      <c r="AL384" s="179"/>
      <c r="AN384" s="182"/>
      <c r="AP384" s="183"/>
    </row>
    <row r="385" spans="9:42" x14ac:dyDescent="0.25">
      <c r="I385" s="179"/>
      <c r="AL385" s="179"/>
      <c r="AN385" s="182"/>
      <c r="AP385" s="183"/>
    </row>
    <row r="386" spans="9:42" x14ac:dyDescent="0.25">
      <c r="I386" s="179"/>
      <c r="AL386" s="179"/>
      <c r="AN386" s="182"/>
      <c r="AP386" s="183"/>
    </row>
    <row r="387" spans="9:42" x14ac:dyDescent="0.25">
      <c r="I387" s="179"/>
      <c r="AL387" s="179"/>
      <c r="AN387" s="182"/>
      <c r="AP387" s="183"/>
    </row>
    <row r="388" spans="9:42" x14ac:dyDescent="0.25">
      <c r="I388" s="179"/>
      <c r="AL388" s="179"/>
      <c r="AN388" s="182"/>
      <c r="AP388" s="183"/>
    </row>
    <row r="389" spans="9:42" x14ac:dyDescent="0.25">
      <c r="I389" s="179"/>
      <c r="AL389" s="179"/>
      <c r="AN389" s="182"/>
      <c r="AP389" s="183"/>
    </row>
    <row r="390" spans="9:42" x14ac:dyDescent="0.25">
      <c r="I390" s="179"/>
      <c r="AL390" s="179"/>
      <c r="AN390" s="182"/>
      <c r="AP390" s="183"/>
    </row>
    <row r="391" spans="9:42" x14ac:dyDescent="0.25">
      <c r="I391" s="179"/>
      <c r="AL391" s="179"/>
      <c r="AN391" s="182"/>
      <c r="AP391" s="183"/>
    </row>
    <row r="392" spans="9:42" x14ac:dyDescent="0.25">
      <c r="I392" s="179"/>
      <c r="AL392" s="179"/>
      <c r="AN392" s="182"/>
      <c r="AP392" s="183"/>
    </row>
    <row r="393" spans="9:42" x14ac:dyDescent="0.25">
      <c r="I393" s="179"/>
      <c r="AL393" s="179"/>
      <c r="AN393" s="182"/>
      <c r="AP393" s="183"/>
    </row>
    <row r="394" spans="9:42" x14ac:dyDescent="0.25">
      <c r="I394" s="179"/>
      <c r="AL394" s="179"/>
      <c r="AN394" s="182"/>
      <c r="AP394" s="183"/>
    </row>
    <row r="395" spans="9:42" x14ac:dyDescent="0.25">
      <c r="I395" s="179"/>
      <c r="AL395" s="179"/>
      <c r="AN395" s="182"/>
      <c r="AP395" s="183"/>
    </row>
    <row r="396" spans="9:42" x14ac:dyDescent="0.25">
      <c r="I396" s="179"/>
      <c r="AL396" s="179"/>
      <c r="AN396" s="182"/>
      <c r="AP396" s="183"/>
    </row>
    <row r="397" spans="9:42" x14ac:dyDescent="0.25">
      <c r="I397" s="179"/>
      <c r="AL397" s="179"/>
      <c r="AN397" s="182"/>
      <c r="AP397" s="183"/>
    </row>
    <row r="398" spans="9:42" x14ac:dyDescent="0.25">
      <c r="I398" s="179"/>
      <c r="AL398" s="179"/>
      <c r="AN398" s="182"/>
      <c r="AP398" s="183"/>
    </row>
    <row r="399" spans="9:42" x14ac:dyDescent="0.25">
      <c r="I399" s="179"/>
      <c r="AL399" s="179"/>
      <c r="AN399" s="182"/>
      <c r="AP399" s="183"/>
    </row>
    <row r="400" spans="9:42" x14ac:dyDescent="0.25">
      <c r="I400" s="179"/>
      <c r="AL400" s="179"/>
      <c r="AN400" s="182"/>
      <c r="AP400" s="183"/>
    </row>
    <row r="401" spans="9:42" x14ac:dyDescent="0.25">
      <c r="I401" s="179"/>
      <c r="AL401" s="179"/>
      <c r="AN401" s="182"/>
      <c r="AP401" s="183"/>
    </row>
    <row r="402" spans="9:42" x14ac:dyDescent="0.25">
      <c r="I402" s="179"/>
      <c r="AL402" s="179"/>
      <c r="AN402" s="182"/>
      <c r="AP402" s="183"/>
    </row>
    <row r="403" spans="9:42" x14ac:dyDescent="0.25">
      <c r="I403" s="179"/>
      <c r="AL403" s="179"/>
      <c r="AN403" s="182"/>
      <c r="AP403" s="183"/>
    </row>
    <row r="404" spans="9:42" x14ac:dyDescent="0.25">
      <c r="I404" s="179"/>
      <c r="AL404" s="179"/>
      <c r="AN404" s="182"/>
      <c r="AP404" s="183"/>
    </row>
    <row r="405" spans="9:42" x14ac:dyDescent="0.25">
      <c r="I405" s="179"/>
      <c r="AL405" s="179"/>
      <c r="AN405" s="182"/>
      <c r="AP405" s="183"/>
    </row>
    <row r="406" spans="9:42" x14ac:dyDescent="0.25">
      <c r="I406" s="179"/>
      <c r="AL406" s="179"/>
      <c r="AN406" s="182"/>
      <c r="AP406" s="183"/>
    </row>
    <row r="407" spans="9:42" x14ac:dyDescent="0.25">
      <c r="I407" s="179"/>
      <c r="AL407" s="179"/>
      <c r="AN407" s="182"/>
      <c r="AP407" s="183"/>
    </row>
    <row r="408" spans="9:42" x14ac:dyDescent="0.25">
      <c r="I408" s="179"/>
      <c r="AL408" s="179"/>
      <c r="AN408" s="182"/>
      <c r="AP408" s="183"/>
    </row>
    <row r="409" spans="9:42" x14ac:dyDescent="0.25">
      <c r="I409" s="179"/>
      <c r="AL409" s="179"/>
      <c r="AN409" s="182"/>
      <c r="AP409" s="183"/>
    </row>
    <row r="410" spans="9:42" x14ac:dyDescent="0.25">
      <c r="I410" s="179"/>
      <c r="AL410" s="179"/>
      <c r="AN410" s="182"/>
      <c r="AP410" s="183"/>
    </row>
    <row r="411" spans="9:42" x14ac:dyDescent="0.25">
      <c r="I411" s="179"/>
      <c r="AL411" s="179"/>
      <c r="AN411" s="182"/>
      <c r="AP411" s="183"/>
    </row>
    <row r="412" spans="9:42" x14ac:dyDescent="0.25">
      <c r="I412" s="179"/>
      <c r="AL412" s="179"/>
      <c r="AN412" s="182"/>
      <c r="AP412" s="183"/>
    </row>
    <row r="413" spans="9:42" x14ac:dyDescent="0.25">
      <c r="I413" s="179"/>
      <c r="AL413" s="179"/>
      <c r="AN413" s="182"/>
      <c r="AP413" s="183"/>
    </row>
    <row r="414" spans="9:42" x14ac:dyDescent="0.25">
      <c r="I414" s="179"/>
      <c r="AL414" s="179"/>
      <c r="AN414" s="182"/>
      <c r="AP414" s="183"/>
    </row>
    <row r="415" spans="9:42" x14ac:dyDescent="0.25">
      <c r="I415" s="179"/>
      <c r="AL415" s="179"/>
      <c r="AN415" s="182"/>
      <c r="AP415" s="183"/>
    </row>
    <row r="416" spans="9:42" x14ac:dyDescent="0.25">
      <c r="I416" s="179"/>
      <c r="AL416" s="179"/>
      <c r="AN416" s="182"/>
      <c r="AP416" s="183"/>
    </row>
    <row r="417" spans="9:42" x14ac:dyDescent="0.25">
      <c r="I417" s="179"/>
      <c r="AL417" s="179"/>
      <c r="AN417" s="182"/>
      <c r="AP417" s="183"/>
    </row>
    <row r="418" spans="9:42" x14ac:dyDescent="0.25">
      <c r="I418" s="179"/>
      <c r="AL418" s="179"/>
      <c r="AN418" s="182"/>
      <c r="AP418" s="183"/>
    </row>
    <row r="419" spans="9:42" x14ac:dyDescent="0.25">
      <c r="I419" s="179"/>
      <c r="AL419" s="179"/>
      <c r="AN419" s="182"/>
      <c r="AP419" s="183"/>
    </row>
    <row r="420" spans="9:42" x14ac:dyDescent="0.25">
      <c r="I420" s="179"/>
      <c r="AL420" s="179"/>
      <c r="AN420" s="182"/>
      <c r="AP420" s="183"/>
    </row>
    <row r="421" spans="9:42" x14ac:dyDescent="0.25">
      <c r="I421" s="179"/>
      <c r="AL421" s="179"/>
      <c r="AN421" s="182"/>
      <c r="AP421" s="183"/>
    </row>
    <row r="422" spans="9:42" x14ac:dyDescent="0.25">
      <c r="I422" s="179"/>
      <c r="AL422" s="179"/>
      <c r="AN422" s="182"/>
      <c r="AP422" s="183"/>
    </row>
    <row r="423" spans="9:42" x14ac:dyDescent="0.25">
      <c r="I423" s="179"/>
      <c r="AL423" s="179"/>
      <c r="AN423" s="182"/>
      <c r="AP423" s="183"/>
    </row>
    <row r="424" spans="9:42" x14ac:dyDescent="0.25">
      <c r="I424" s="179"/>
      <c r="AL424" s="179"/>
      <c r="AN424" s="182"/>
      <c r="AP424" s="183"/>
    </row>
    <row r="425" spans="9:42" x14ac:dyDescent="0.25">
      <c r="I425" s="179"/>
      <c r="AL425" s="179"/>
      <c r="AN425" s="182"/>
      <c r="AP425" s="183"/>
    </row>
    <row r="426" spans="9:42" x14ac:dyDescent="0.25">
      <c r="I426" s="179"/>
      <c r="AL426" s="179"/>
      <c r="AN426" s="182"/>
      <c r="AP426" s="183"/>
    </row>
    <row r="427" spans="9:42" x14ac:dyDescent="0.25">
      <c r="I427" s="179"/>
      <c r="AL427" s="179"/>
      <c r="AN427" s="182"/>
      <c r="AP427" s="183"/>
    </row>
    <row r="428" spans="9:42" x14ac:dyDescent="0.25">
      <c r="I428" s="179"/>
      <c r="AL428" s="179"/>
      <c r="AN428" s="182"/>
      <c r="AP428" s="183"/>
    </row>
    <row r="429" spans="9:42" x14ac:dyDescent="0.25">
      <c r="I429" s="179"/>
      <c r="AL429" s="179"/>
      <c r="AN429" s="182"/>
      <c r="AP429" s="183"/>
    </row>
    <row r="430" spans="9:42" x14ac:dyDescent="0.25">
      <c r="I430" s="179"/>
      <c r="AL430" s="179"/>
      <c r="AN430" s="182"/>
      <c r="AP430" s="183"/>
    </row>
    <row r="431" spans="9:42" x14ac:dyDescent="0.25">
      <c r="I431" s="179"/>
      <c r="AL431" s="179"/>
      <c r="AN431" s="182"/>
      <c r="AP431" s="183"/>
    </row>
    <row r="432" spans="9:42" x14ac:dyDescent="0.25">
      <c r="I432" s="179"/>
      <c r="AL432" s="179"/>
      <c r="AN432" s="182"/>
      <c r="AP432" s="183"/>
    </row>
    <row r="433" spans="9:42" x14ac:dyDescent="0.25">
      <c r="I433" s="179"/>
      <c r="AL433" s="179"/>
      <c r="AN433" s="182"/>
      <c r="AP433" s="183"/>
    </row>
    <row r="434" spans="9:42" x14ac:dyDescent="0.25">
      <c r="I434" s="179"/>
      <c r="AL434" s="179"/>
      <c r="AN434" s="182"/>
      <c r="AP434" s="183"/>
    </row>
    <row r="435" spans="9:42" x14ac:dyDescent="0.25">
      <c r="I435" s="179"/>
      <c r="AL435" s="179"/>
      <c r="AN435" s="182"/>
      <c r="AP435" s="183"/>
    </row>
    <row r="436" spans="9:42" x14ac:dyDescent="0.25">
      <c r="I436" s="179"/>
      <c r="AL436" s="179"/>
      <c r="AN436" s="182"/>
      <c r="AP436" s="183"/>
    </row>
    <row r="437" spans="9:42" x14ac:dyDescent="0.25">
      <c r="I437" s="179"/>
      <c r="AL437" s="179"/>
      <c r="AN437" s="182"/>
      <c r="AP437" s="183"/>
    </row>
    <row r="438" spans="9:42" x14ac:dyDescent="0.25">
      <c r="I438" s="179"/>
      <c r="AL438" s="179"/>
      <c r="AN438" s="182"/>
      <c r="AP438" s="183"/>
    </row>
    <row r="439" spans="9:42" x14ac:dyDescent="0.25">
      <c r="I439" s="179"/>
      <c r="AL439" s="179"/>
      <c r="AN439" s="182"/>
      <c r="AP439" s="183"/>
    </row>
    <row r="440" spans="9:42" x14ac:dyDescent="0.25">
      <c r="I440" s="179"/>
      <c r="AL440" s="179"/>
      <c r="AN440" s="182"/>
      <c r="AP440" s="183"/>
    </row>
    <row r="441" spans="9:42" x14ac:dyDescent="0.25">
      <c r="I441" s="179"/>
      <c r="AL441" s="179"/>
      <c r="AN441" s="182"/>
      <c r="AP441" s="183"/>
    </row>
    <row r="442" spans="9:42" x14ac:dyDescent="0.25">
      <c r="I442" s="179"/>
      <c r="AL442" s="179"/>
      <c r="AN442" s="182"/>
      <c r="AP442" s="183"/>
    </row>
    <row r="443" spans="9:42" x14ac:dyDescent="0.25">
      <c r="I443" s="179"/>
      <c r="AL443" s="179"/>
      <c r="AN443" s="182"/>
      <c r="AP443" s="183"/>
    </row>
    <row r="444" spans="9:42" x14ac:dyDescent="0.25">
      <c r="I444" s="179"/>
      <c r="AL444" s="179"/>
      <c r="AN444" s="182"/>
      <c r="AP444" s="183"/>
    </row>
    <row r="445" spans="9:42" x14ac:dyDescent="0.25">
      <c r="I445" s="179"/>
      <c r="AL445" s="179"/>
      <c r="AN445" s="182"/>
      <c r="AP445" s="183"/>
    </row>
    <row r="446" spans="9:42" x14ac:dyDescent="0.25">
      <c r="I446" s="179"/>
      <c r="AL446" s="179"/>
      <c r="AN446" s="182"/>
      <c r="AP446" s="183"/>
    </row>
    <row r="447" spans="9:42" x14ac:dyDescent="0.25">
      <c r="I447" s="179"/>
      <c r="AL447" s="179"/>
      <c r="AN447" s="182"/>
      <c r="AP447" s="183"/>
    </row>
    <row r="448" spans="9:42" x14ac:dyDescent="0.25">
      <c r="I448" s="179"/>
      <c r="AL448" s="179"/>
      <c r="AN448" s="182"/>
      <c r="AP448" s="183"/>
    </row>
    <row r="449" spans="9:42" x14ac:dyDescent="0.25">
      <c r="I449" s="179"/>
      <c r="AL449" s="179"/>
      <c r="AN449" s="182"/>
      <c r="AP449" s="183"/>
    </row>
    <row r="450" spans="9:42" x14ac:dyDescent="0.25">
      <c r="I450" s="179"/>
      <c r="AL450" s="179"/>
      <c r="AN450" s="182"/>
      <c r="AP450" s="183"/>
    </row>
    <row r="451" spans="9:42" x14ac:dyDescent="0.25">
      <c r="I451" s="179"/>
      <c r="AL451" s="179"/>
      <c r="AN451" s="182"/>
      <c r="AP451" s="183"/>
    </row>
    <row r="452" spans="9:42" x14ac:dyDescent="0.25">
      <c r="I452" s="179"/>
      <c r="AL452" s="179"/>
      <c r="AN452" s="182"/>
      <c r="AP452" s="183"/>
    </row>
    <row r="453" spans="9:42" x14ac:dyDescent="0.25">
      <c r="I453" s="179"/>
      <c r="AL453" s="179"/>
      <c r="AN453" s="182"/>
      <c r="AP453" s="183"/>
    </row>
    <row r="454" spans="9:42" x14ac:dyDescent="0.25">
      <c r="I454" s="179"/>
      <c r="AL454" s="179"/>
      <c r="AN454" s="182"/>
      <c r="AP454" s="183"/>
    </row>
    <row r="455" spans="9:42" x14ac:dyDescent="0.25">
      <c r="I455" s="179"/>
      <c r="AL455" s="179"/>
      <c r="AN455" s="182"/>
      <c r="AP455" s="183"/>
    </row>
    <row r="456" spans="9:42" x14ac:dyDescent="0.25">
      <c r="I456" s="179"/>
      <c r="AL456" s="179"/>
      <c r="AN456" s="182"/>
      <c r="AP456" s="183"/>
    </row>
    <row r="457" spans="9:42" x14ac:dyDescent="0.25">
      <c r="I457" s="179"/>
      <c r="AL457" s="179"/>
      <c r="AN457" s="182"/>
      <c r="AP457" s="183"/>
    </row>
    <row r="458" spans="9:42" x14ac:dyDescent="0.25">
      <c r="I458" s="179"/>
      <c r="AL458" s="179"/>
      <c r="AN458" s="182"/>
      <c r="AP458" s="183"/>
    </row>
    <row r="459" spans="9:42" x14ac:dyDescent="0.25">
      <c r="I459" s="179"/>
      <c r="AL459" s="179"/>
      <c r="AN459" s="182"/>
      <c r="AP459" s="183"/>
    </row>
    <row r="460" spans="9:42" x14ac:dyDescent="0.25">
      <c r="I460" s="179"/>
      <c r="AL460" s="179"/>
      <c r="AN460" s="182"/>
      <c r="AP460" s="183"/>
    </row>
    <row r="461" spans="9:42" x14ac:dyDescent="0.25">
      <c r="I461" s="179"/>
      <c r="AL461" s="179"/>
      <c r="AN461" s="182"/>
      <c r="AP461" s="183"/>
    </row>
    <row r="462" spans="9:42" x14ac:dyDescent="0.25">
      <c r="I462" s="179"/>
      <c r="AL462" s="179"/>
      <c r="AN462" s="182"/>
      <c r="AP462" s="183"/>
    </row>
    <row r="463" spans="9:42" x14ac:dyDescent="0.25">
      <c r="I463" s="179"/>
      <c r="AL463" s="179"/>
      <c r="AN463" s="182"/>
      <c r="AP463" s="183"/>
    </row>
    <row r="464" spans="9:42" x14ac:dyDescent="0.25">
      <c r="I464" s="179"/>
      <c r="AL464" s="179"/>
      <c r="AN464" s="182"/>
      <c r="AP464" s="183"/>
    </row>
    <row r="465" spans="9:42" x14ac:dyDescent="0.25">
      <c r="I465" s="179"/>
      <c r="AL465" s="179"/>
      <c r="AN465" s="182"/>
      <c r="AP465" s="183"/>
    </row>
    <row r="466" spans="9:42" x14ac:dyDescent="0.25">
      <c r="I466" s="179"/>
      <c r="AL466" s="179"/>
      <c r="AN466" s="182"/>
      <c r="AP466" s="183"/>
    </row>
    <row r="467" spans="9:42" x14ac:dyDescent="0.25">
      <c r="I467" s="179"/>
      <c r="AL467" s="179"/>
      <c r="AN467" s="182"/>
      <c r="AP467" s="183"/>
    </row>
    <row r="468" spans="9:42" x14ac:dyDescent="0.25">
      <c r="I468" s="179"/>
      <c r="AL468" s="179"/>
      <c r="AN468" s="182"/>
      <c r="AP468" s="183"/>
    </row>
    <row r="469" spans="9:42" x14ac:dyDescent="0.25">
      <c r="I469" s="179"/>
      <c r="AL469" s="179"/>
      <c r="AN469" s="182"/>
      <c r="AP469" s="183"/>
    </row>
    <row r="470" spans="9:42" x14ac:dyDescent="0.25">
      <c r="I470" s="179"/>
      <c r="AL470" s="179"/>
      <c r="AN470" s="182"/>
      <c r="AP470" s="183"/>
    </row>
    <row r="471" spans="9:42" x14ac:dyDescent="0.25">
      <c r="I471" s="179"/>
      <c r="AL471" s="179"/>
      <c r="AN471" s="182"/>
      <c r="AP471" s="183"/>
    </row>
    <row r="472" spans="9:42" x14ac:dyDescent="0.25">
      <c r="I472" s="179"/>
      <c r="AL472" s="179"/>
      <c r="AN472" s="182"/>
      <c r="AP472" s="183"/>
    </row>
    <row r="473" spans="9:42" x14ac:dyDescent="0.25">
      <c r="I473" s="179"/>
      <c r="AL473" s="179"/>
      <c r="AN473" s="182"/>
      <c r="AP473" s="183"/>
    </row>
    <row r="474" spans="9:42" x14ac:dyDescent="0.25">
      <c r="I474" s="179"/>
      <c r="AL474" s="179"/>
      <c r="AN474" s="182"/>
      <c r="AP474" s="183"/>
    </row>
    <row r="475" spans="9:42" x14ac:dyDescent="0.25">
      <c r="I475" s="179"/>
      <c r="AL475" s="179"/>
      <c r="AN475" s="182"/>
      <c r="AP475" s="183"/>
    </row>
    <row r="476" spans="9:42" x14ac:dyDescent="0.25">
      <c r="I476" s="179"/>
      <c r="AL476" s="179"/>
      <c r="AN476" s="182"/>
      <c r="AP476" s="183"/>
    </row>
    <row r="477" spans="9:42" x14ac:dyDescent="0.25">
      <c r="I477" s="179"/>
      <c r="AL477" s="179"/>
      <c r="AN477" s="182"/>
      <c r="AP477" s="183"/>
    </row>
    <row r="478" spans="9:42" x14ac:dyDescent="0.25">
      <c r="I478" s="179"/>
      <c r="AL478" s="179"/>
      <c r="AN478" s="182"/>
      <c r="AP478" s="183"/>
    </row>
    <row r="479" spans="9:42" x14ac:dyDescent="0.25">
      <c r="I479" s="179"/>
      <c r="AL479" s="179"/>
      <c r="AN479" s="182"/>
      <c r="AP479" s="183"/>
    </row>
    <row r="480" spans="9:42" x14ac:dyDescent="0.25">
      <c r="I480" s="179"/>
      <c r="AL480" s="179"/>
      <c r="AN480" s="182"/>
      <c r="AP480" s="183"/>
    </row>
    <row r="481" spans="9:42" x14ac:dyDescent="0.25">
      <c r="I481" s="179"/>
      <c r="AL481" s="179"/>
      <c r="AN481" s="182"/>
      <c r="AP481" s="183"/>
    </row>
    <row r="482" spans="9:42" x14ac:dyDescent="0.25">
      <c r="I482" s="179"/>
      <c r="AL482" s="179"/>
      <c r="AN482" s="182"/>
      <c r="AP482" s="183"/>
    </row>
    <row r="483" spans="9:42" x14ac:dyDescent="0.25">
      <c r="I483" s="179"/>
      <c r="AL483" s="179"/>
      <c r="AN483" s="182"/>
      <c r="AP483" s="183"/>
    </row>
    <row r="484" spans="9:42" x14ac:dyDescent="0.25">
      <c r="I484" s="179"/>
      <c r="AL484" s="179"/>
      <c r="AN484" s="182"/>
      <c r="AP484" s="183"/>
    </row>
    <row r="485" spans="9:42" x14ac:dyDescent="0.25">
      <c r="I485" s="179"/>
      <c r="AL485" s="179"/>
      <c r="AN485" s="182"/>
      <c r="AP485" s="183"/>
    </row>
    <row r="486" spans="9:42" x14ac:dyDescent="0.25">
      <c r="I486" s="179"/>
      <c r="AL486" s="179"/>
      <c r="AN486" s="182"/>
      <c r="AP486" s="183"/>
    </row>
    <row r="487" spans="9:42" x14ac:dyDescent="0.25">
      <c r="I487" s="179"/>
      <c r="AL487" s="179"/>
      <c r="AN487" s="182"/>
      <c r="AP487" s="183"/>
    </row>
    <row r="488" spans="9:42" x14ac:dyDescent="0.25">
      <c r="I488" s="179"/>
      <c r="AL488" s="179"/>
      <c r="AN488" s="182"/>
      <c r="AP488" s="183"/>
    </row>
    <row r="489" spans="9:42" x14ac:dyDescent="0.25">
      <c r="I489" s="179"/>
      <c r="AL489" s="179"/>
      <c r="AN489" s="182"/>
      <c r="AP489" s="183"/>
    </row>
    <row r="490" spans="9:42" x14ac:dyDescent="0.25">
      <c r="I490" s="179"/>
      <c r="AL490" s="179"/>
      <c r="AN490" s="182"/>
      <c r="AP490" s="183"/>
    </row>
    <row r="491" spans="9:42" x14ac:dyDescent="0.25">
      <c r="I491" s="179"/>
      <c r="AL491" s="179"/>
      <c r="AN491" s="182"/>
      <c r="AP491" s="183"/>
    </row>
    <row r="492" spans="9:42" x14ac:dyDescent="0.25">
      <c r="I492" s="179"/>
      <c r="AL492" s="179"/>
      <c r="AN492" s="182"/>
      <c r="AP492" s="183"/>
    </row>
    <row r="493" spans="9:42" x14ac:dyDescent="0.25">
      <c r="I493" s="179"/>
      <c r="AL493" s="179"/>
      <c r="AN493" s="182"/>
      <c r="AP493" s="183"/>
    </row>
    <row r="494" spans="9:42" x14ac:dyDescent="0.25">
      <c r="I494" s="179"/>
      <c r="AL494" s="179"/>
      <c r="AN494" s="182"/>
      <c r="AP494" s="183"/>
    </row>
    <row r="495" spans="9:42" x14ac:dyDescent="0.25">
      <c r="I495" s="179"/>
      <c r="AL495" s="179"/>
      <c r="AN495" s="182"/>
      <c r="AP495" s="183"/>
    </row>
    <row r="496" spans="9:42" x14ac:dyDescent="0.25">
      <c r="I496" s="179"/>
      <c r="AL496" s="179"/>
      <c r="AN496" s="182"/>
      <c r="AP496" s="183"/>
    </row>
    <row r="497" spans="9:42" x14ac:dyDescent="0.25">
      <c r="I497" s="179"/>
      <c r="AL497" s="179"/>
      <c r="AN497" s="182"/>
      <c r="AP497" s="183"/>
    </row>
    <row r="498" spans="9:42" x14ac:dyDescent="0.25">
      <c r="I498" s="179"/>
      <c r="AL498" s="179"/>
      <c r="AN498" s="182"/>
      <c r="AP498" s="183"/>
    </row>
    <row r="499" spans="9:42" x14ac:dyDescent="0.25">
      <c r="I499" s="179"/>
      <c r="AL499" s="179"/>
      <c r="AN499" s="182"/>
      <c r="AP499" s="183"/>
    </row>
    <row r="500" spans="9:42" x14ac:dyDescent="0.25">
      <c r="I500" s="179"/>
      <c r="AL500" s="179"/>
      <c r="AN500" s="182"/>
      <c r="AP500" s="183"/>
    </row>
    <row r="501" spans="9:42" x14ac:dyDescent="0.25">
      <c r="I501" s="179"/>
      <c r="AL501" s="179"/>
      <c r="AN501" s="182"/>
      <c r="AP501" s="183"/>
    </row>
    <row r="502" spans="9:42" x14ac:dyDescent="0.25">
      <c r="I502" s="179"/>
      <c r="AL502" s="179"/>
      <c r="AN502" s="182"/>
      <c r="AP502" s="183"/>
    </row>
    <row r="503" spans="9:42" x14ac:dyDescent="0.25">
      <c r="I503" s="179"/>
      <c r="AL503" s="179"/>
      <c r="AN503" s="182"/>
      <c r="AP503" s="183"/>
    </row>
    <row r="504" spans="9:42" x14ac:dyDescent="0.25">
      <c r="I504" s="179"/>
      <c r="AL504" s="179"/>
      <c r="AN504" s="182"/>
      <c r="AP504" s="183"/>
    </row>
    <row r="505" spans="9:42" x14ac:dyDescent="0.25">
      <c r="I505" s="179"/>
      <c r="AL505" s="179"/>
      <c r="AN505" s="182"/>
      <c r="AP505" s="183"/>
    </row>
    <row r="506" spans="9:42" x14ac:dyDescent="0.25">
      <c r="I506" s="179"/>
      <c r="AL506" s="179"/>
      <c r="AN506" s="182"/>
      <c r="AP506" s="183"/>
    </row>
    <row r="507" spans="9:42" x14ac:dyDescent="0.25">
      <c r="I507" s="179"/>
      <c r="AL507" s="179"/>
      <c r="AN507" s="182"/>
      <c r="AP507" s="183"/>
    </row>
    <row r="508" spans="9:42" x14ac:dyDescent="0.25">
      <c r="I508" s="179"/>
      <c r="AL508" s="179"/>
      <c r="AN508" s="182"/>
      <c r="AP508" s="183"/>
    </row>
    <row r="509" spans="9:42" x14ac:dyDescent="0.25">
      <c r="I509" s="179"/>
      <c r="AL509" s="179"/>
      <c r="AN509" s="182"/>
      <c r="AP509" s="183"/>
    </row>
    <row r="510" spans="9:42" x14ac:dyDescent="0.25">
      <c r="I510" s="179"/>
      <c r="AL510" s="179"/>
      <c r="AN510" s="182"/>
      <c r="AP510" s="183"/>
    </row>
    <row r="511" spans="9:42" x14ac:dyDescent="0.25">
      <c r="I511" s="179"/>
      <c r="AL511" s="179"/>
      <c r="AN511" s="182"/>
      <c r="AP511" s="183"/>
    </row>
    <row r="512" spans="9:42" x14ac:dyDescent="0.25">
      <c r="I512" s="179"/>
      <c r="AL512" s="179"/>
      <c r="AN512" s="182"/>
      <c r="AP512" s="183"/>
    </row>
    <row r="513" spans="9:42" x14ac:dyDescent="0.25">
      <c r="I513" s="179"/>
      <c r="AL513" s="179"/>
      <c r="AN513" s="182"/>
      <c r="AP513" s="183"/>
    </row>
    <row r="514" spans="9:42" x14ac:dyDescent="0.25">
      <c r="I514" s="179"/>
      <c r="AL514" s="179"/>
      <c r="AN514" s="182"/>
      <c r="AP514" s="183"/>
    </row>
    <row r="515" spans="9:42" x14ac:dyDescent="0.25">
      <c r="I515" s="179"/>
      <c r="AL515" s="179"/>
      <c r="AN515" s="182"/>
      <c r="AP515" s="183"/>
    </row>
    <row r="516" spans="9:42" x14ac:dyDescent="0.25">
      <c r="I516" s="179"/>
      <c r="AL516" s="179"/>
      <c r="AN516" s="182"/>
      <c r="AP516" s="183"/>
    </row>
    <row r="517" spans="9:42" x14ac:dyDescent="0.25">
      <c r="I517" s="179"/>
      <c r="AL517" s="179"/>
      <c r="AN517" s="182"/>
      <c r="AP517" s="183"/>
    </row>
    <row r="518" spans="9:42" x14ac:dyDescent="0.25">
      <c r="I518" s="179"/>
      <c r="AL518" s="179"/>
      <c r="AN518" s="182"/>
      <c r="AP518" s="183"/>
    </row>
    <row r="519" spans="9:42" x14ac:dyDescent="0.25">
      <c r="I519" s="179"/>
      <c r="AL519" s="179"/>
      <c r="AN519" s="182"/>
      <c r="AP519" s="183"/>
    </row>
    <row r="520" spans="9:42" x14ac:dyDescent="0.25">
      <c r="I520" s="179"/>
      <c r="AL520" s="179"/>
      <c r="AN520" s="182"/>
      <c r="AP520" s="183"/>
    </row>
    <row r="521" spans="9:42" x14ac:dyDescent="0.25">
      <c r="I521" s="179"/>
      <c r="AL521" s="179"/>
      <c r="AN521" s="182"/>
      <c r="AP521" s="183"/>
    </row>
    <row r="522" spans="9:42" x14ac:dyDescent="0.25">
      <c r="I522" s="179"/>
      <c r="AL522" s="179"/>
      <c r="AN522" s="182"/>
      <c r="AP522" s="183"/>
    </row>
    <row r="523" spans="9:42" x14ac:dyDescent="0.25">
      <c r="I523" s="179"/>
      <c r="AL523" s="179"/>
      <c r="AN523" s="182"/>
      <c r="AP523" s="183"/>
    </row>
    <row r="524" spans="9:42" x14ac:dyDescent="0.25">
      <c r="I524" s="179"/>
      <c r="AL524" s="179"/>
      <c r="AN524" s="182"/>
      <c r="AP524" s="183"/>
    </row>
    <row r="525" spans="9:42" x14ac:dyDescent="0.25">
      <c r="I525" s="179"/>
      <c r="AL525" s="179"/>
      <c r="AN525" s="182"/>
      <c r="AP525" s="183"/>
    </row>
    <row r="526" spans="9:42" x14ac:dyDescent="0.25">
      <c r="I526" s="179"/>
      <c r="AL526" s="179"/>
      <c r="AN526" s="182"/>
      <c r="AP526" s="183"/>
    </row>
    <row r="527" spans="9:42" x14ac:dyDescent="0.25">
      <c r="I527" s="179"/>
      <c r="AL527" s="179"/>
      <c r="AN527" s="182"/>
      <c r="AP527" s="183"/>
    </row>
    <row r="528" spans="9:42" x14ac:dyDescent="0.25">
      <c r="I528" s="179"/>
      <c r="AL528" s="179"/>
      <c r="AN528" s="182"/>
      <c r="AP528" s="183"/>
    </row>
    <row r="529" spans="9:42" x14ac:dyDescent="0.25">
      <c r="I529" s="179"/>
      <c r="AL529" s="179"/>
      <c r="AN529" s="182"/>
      <c r="AP529" s="183"/>
    </row>
    <row r="530" spans="9:42" x14ac:dyDescent="0.25">
      <c r="I530" s="179"/>
      <c r="AL530" s="179"/>
      <c r="AN530" s="182"/>
      <c r="AP530" s="183"/>
    </row>
    <row r="531" spans="9:42" x14ac:dyDescent="0.25">
      <c r="I531" s="179"/>
      <c r="AL531" s="179"/>
      <c r="AN531" s="182"/>
      <c r="AP531" s="183"/>
    </row>
    <row r="532" spans="9:42" x14ac:dyDescent="0.25">
      <c r="I532" s="179"/>
      <c r="AL532" s="179"/>
      <c r="AN532" s="182"/>
      <c r="AP532" s="183"/>
    </row>
    <row r="533" spans="9:42" x14ac:dyDescent="0.25">
      <c r="I533" s="179"/>
      <c r="AL533" s="179"/>
      <c r="AN533" s="182"/>
      <c r="AP533" s="183"/>
    </row>
    <row r="534" spans="9:42" x14ac:dyDescent="0.25">
      <c r="I534" s="179"/>
      <c r="AL534" s="179"/>
      <c r="AN534" s="182"/>
      <c r="AP534" s="183"/>
    </row>
    <row r="535" spans="9:42" x14ac:dyDescent="0.25">
      <c r="I535" s="179"/>
      <c r="AL535" s="179"/>
      <c r="AN535" s="182"/>
      <c r="AP535" s="183"/>
    </row>
    <row r="536" spans="9:42" x14ac:dyDescent="0.25">
      <c r="I536" s="179"/>
      <c r="AL536" s="179"/>
      <c r="AN536" s="182"/>
      <c r="AP536" s="183"/>
    </row>
    <row r="537" spans="9:42" x14ac:dyDescent="0.25">
      <c r="I537" s="179"/>
      <c r="AL537" s="179"/>
      <c r="AN537" s="182"/>
      <c r="AP537" s="183"/>
    </row>
    <row r="538" spans="9:42" x14ac:dyDescent="0.25">
      <c r="I538" s="179"/>
      <c r="AL538" s="179"/>
      <c r="AN538" s="182"/>
      <c r="AP538" s="183"/>
    </row>
    <row r="539" spans="9:42" x14ac:dyDescent="0.25">
      <c r="I539" s="179"/>
      <c r="AL539" s="179"/>
      <c r="AN539" s="182"/>
      <c r="AP539" s="183"/>
    </row>
    <row r="540" spans="9:42" x14ac:dyDescent="0.25">
      <c r="I540" s="179"/>
      <c r="AL540" s="179"/>
      <c r="AN540" s="182"/>
      <c r="AP540" s="183"/>
    </row>
    <row r="541" spans="9:42" x14ac:dyDescent="0.25">
      <c r="I541" s="179"/>
      <c r="AL541" s="179"/>
      <c r="AN541" s="182"/>
      <c r="AP541" s="183"/>
    </row>
    <row r="542" spans="9:42" x14ac:dyDescent="0.25">
      <c r="I542" s="179"/>
      <c r="AL542" s="179"/>
      <c r="AN542" s="182"/>
      <c r="AP542" s="183"/>
    </row>
    <row r="543" spans="9:42" x14ac:dyDescent="0.25">
      <c r="I543" s="179"/>
      <c r="AL543" s="179"/>
      <c r="AN543" s="182"/>
      <c r="AP543" s="183"/>
    </row>
    <row r="544" spans="9:42" x14ac:dyDescent="0.25">
      <c r="I544" s="179"/>
      <c r="AL544" s="179"/>
      <c r="AN544" s="182"/>
      <c r="AP544" s="183"/>
    </row>
    <row r="545" spans="9:42" x14ac:dyDescent="0.25">
      <c r="I545" s="179"/>
      <c r="AL545" s="179"/>
      <c r="AN545" s="182"/>
      <c r="AP545" s="183"/>
    </row>
    <row r="546" spans="9:42" x14ac:dyDescent="0.25">
      <c r="I546" s="179"/>
      <c r="AL546" s="179"/>
      <c r="AN546" s="182"/>
      <c r="AP546" s="183"/>
    </row>
    <row r="547" spans="9:42" x14ac:dyDescent="0.25">
      <c r="I547" s="179"/>
      <c r="AL547" s="179"/>
      <c r="AN547" s="182"/>
      <c r="AP547" s="183"/>
    </row>
    <row r="548" spans="9:42" x14ac:dyDescent="0.25">
      <c r="I548" s="179"/>
      <c r="AL548" s="179"/>
      <c r="AN548" s="182"/>
      <c r="AP548" s="183"/>
    </row>
    <row r="549" spans="9:42" x14ac:dyDescent="0.25">
      <c r="I549" s="179"/>
      <c r="AL549" s="179"/>
      <c r="AN549" s="182"/>
      <c r="AP549" s="183"/>
    </row>
    <row r="550" spans="9:42" x14ac:dyDescent="0.25">
      <c r="I550" s="179"/>
      <c r="AL550" s="179"/>
      <c r="AN550" s="182"/>
      <c r="AP550" s="183"/>
    </row>
    <row r="551" spans="9:42" x14ac:dyDescent="0.25">
      <c r="I551" s="179"/>
      <c r="AL551" s="179"/>
      <c r="AN551" s="182"/>
      <c r="AP551" s="183"/>
    </row>
    <row r="552" spans="9:42" x14ac:dyDescent="0.25">
      <c r="I552" s="179"/>
      <c r="AL552" s="179"/>
      <c r="AN552" s="182"/>
      <c r="AP552" s="183"/>
    </row>
    <row r="553" spans="9:42" x14ac:dyDescent="0.25">
      <c r="I553" s="179"/>
      <c r="AL553" s="179"/>
      <c r="AN553" s="182"/>
      <c r="AP553" s="183"/>
    </row>
    <row r="554" spans="9:42" x14ac:dyDescent="0.25">
      <c r="I554" s="179"/>
      <c r="AL554" s="179"/>
      <c r="AN554" s="182"/>
      <c r="AP554" s="183"/>
    </row>
    <row r="555" spans="9:42" x14ac:dyDescent="0.25">
      <c r="I555" s="179"/>
      <c r="AL555" s="179"/>
      <c r="AN555" s="182"/>
      <c r="AP555" s="183"/>
    </row>
    <row r="556" spans="9:42" x14ac:dyDescent="0.25">
      <c r="I556" s="179"/>
      <c r="AL556" s="179"/>
      <c r="AN556" s="182"/>
      <c r="AP556" s="183"/>
    </row>
    <row r="557" spans="9:42" x14ac:dyDescent="0.25">
      <c r="I557" s="179"/>
      <c r="AL557" s="179"/>
      <c r="AN557" s="182"/>
      <c r="AP557" s="183"/>
    </row>
    <row r="558" spans="9:42" x14ac:dyDescent="0.25">
      <c r="I558" s="179"/>
      <c r="AL558" s="179"/>
      <c r="AN558" s="182"/>
      <c r="AP558" s="183"/>
    </row>
    <row r="559" spans="9:42" x14ac:dyDescent="0.25">
      <c r="I559" s="179"/>
      <c r="AL559" s="179"/>
      <c r="AN559" s="182"/>
      <c r="AP559" s="183"/>
    </row>
    <row r="560" spans="9:42" x14ac:dyDescent="0.25">
      <c r="I560" s="179"/>
      <c r="AL560" s="179"/>
      <c r="AN560" s="182"/>
      <c r="AP560" s="183"/>
    </row>
    <row r="561" spans="9:42" x14ac:dyDescent="0.25">
      <c r="I561" s="179"/>
      <c r="AL561" s="179"/>
      <c r="AN561" s="182"/>
      <c r="AP561" s="183"/>
    </row>
    <row r="562" spans="9:42" x14ac:dyDescent="0.25">
      <c r="I562" s="179"/>
      <c r="AL562" s="179"/>
      <c r="AN562" s="182"/>
      <c r="AP562" s="183"/>
    </row>
    <row r="563" spans="9:42" x14ac:dyDescent="0.25">
      <c r="I563" s="179"/>
      <c r="AL563" s="179"/>
      <c r="AN563" s="182"/>
      <c r="AP563" s="183"/>
    </row>
    <row r="564" spans="9:42" x14ac:dyDescent="0.25">
      <c r="I564" s="179"/>
      <c r="AL564" s="179"/>
      <c r="AN564" s="182"/>
      <c r="AP564" s="183"/>
    </row>
    <row r="565" spans="9:42" x14ac:dyDescent="0.25">
      <c r="I565" s="179"/>
      <c r="AL565" s="179"/>
      <c r="AN565" s="182"/>
      <c r="AP565" s="183"/>
    </row>
    <row r="566" spans="9:42" x14ac:dyDescent="0.25">
      <c r="I566" s="179"/>
      <c r="AL566" s="179"/>
      <c r="AN566" s="182"/>
      <c r="AP566" s="183"/>
    </row>
    <row r="567" spans="9:42" x14ac:dyDescent="0.25">
      <c r="I567" s="179"/>
      <c r="AL567" s="179"/>
      <c r="AN567" s="182"/>
      <c r="AP567" s="183"/>
    </row>
    <row r="568" spans="9:42" x14ac:dyDescent="0.25">
      <c r="I568" s="179"/>
      <c r="AL568" s="179"/>
      <c r="AN568" s="182"/>
      <c r="AP568" s="183"/>
    </row>
    <row r="569" spans="9:42" x14ac:dyDescent="0.25">
      <c r="I569" s="179"/>
      <c r="AL569" s="179"/>
      <c r="AN569" s="182"/>
      <c r="AP569" s="183"/>
    </row>
    <row r="570" spans="9:42" x14ac:dyDescent="0.25">
      <c r="I570" s="179"/>
      <c r="AL570" s="179"/>
      <c r="AN570" s="182"/>
      <c r="AP570" s="183"/>
    </row>
    <row r="571" spans="9:42" x14ac:dyDescent="0.25">
      <c r="I571" s="179"/>
      <c r="AL571" s="179"/>
      <c r="AN571" s="182"/>
      <c r="AP571" s="183"/>
    </row>
    <row r="572" spans="9:42" x14ac:dyDescent="0.25">
      <c r="I572" s="179"/>
      <c r="AL572" s="179"/>
      <c r="AN572" s="182"/>
      <c r="AP572" s="183"/>
    </row>
    <row r="573" spans="9:42" x14ac:dyDescent="0.25">
      <c r="I573" s="179"/>
      <c r="AL573" s="179"/>
      <c r="AN573" s="182"/>
      <c r="AP573" s="183"/>
    </row>
    <row r="574" spans="9:42" x14ac:dyDescent="0.25">
      <c r="I574" s="179"/>
      <c r="AL574" s="179"/>
      <c r="AN574" s="182"/>
      <c r="AP574" s="183"/>
    </row>
    <row r="575" spans="9:42" x14ac:dyDescent="0.25">
      <c r="I575" s="179"/>
      <c r="AL575" s="179"/>
      <c r="AN575" s="182"/>
      <c r="AP575" s="183"/>
    </row>
    <row r="576" spans="9:42" x14ac:dyDescent="0.25">
      <c r="I576" s="179"/>
      <c r="AL576" s="179"/>
      <c r="AN576" s="182"/>
      <c r="AP576" s="183"/>
    </row>
    <row r="577" spans="9:42" x14ac:dyDescent="0.25">
      <c r="I577" s="179"/>
      <c r="AL577" s="179"/>
      <c r="AN577" s="182"/>
      <c r="AP577" s="183"/>
    </row>
    <row r="578" spans="9:42" x14ac:dyDescent="0.25">
      <c r="I578" s="179"/>
      <c r="AL578" s="179"/>
      <c r="AN578" s="182"/>
      <c r="AP578" s="183"/>
    </row>
    <row r="579" spans="9:42" x14ac:dyDescent="0.25">
      <c r="I579" s="179"/>
      <c r="AL579" s="179"/>
      <c r="AN579" s="182"/>
      <c r="AP579" s="183"/>
    </row>
    <row r="580" spans="9:42" x14ac:dyDescent="0.25">
      <c r="I580" s="179"/>
      <c r="AL580" s="179"/>
      <c r="AN580" s="182"/>
      <c r="AP580" s="183"/>
    </row>
    <row r="581" spans="9:42" x14ac:dyDescent="0.25">
      <c r="I581" s="179"/>
      <c r="AL581" s="179"/>
      <c r="AN581" s="182"/>
      <c r="AP581" s="183"/>
    </row>
    <row r="582" spans="9:42" x14ac:dyDescent="0.25">
      <c r="I582" s="179"/>
      <c r="AL582" s="179"/>
      <c r="AN582" s="182"/>
      <c r="AP582" s="183"/>
    </row>
    <row r="583" spans="9:42" x14ac:dyDescent="0.25">
      <c r="I583" s="179"/>
      <c r="AL583" s="179"/>
      <c r="AN583" s="182"/>
      <c r="AP583" s="183"/>
    </row>
    <row r="584" spans="9:42" x14ac:dyDescent="0.25">
      <c r="I584" s="179"/>
      <c r="AL584" s="179"/>
      <c r="AN584" s="182"/>
      <c r="AP584" s="183"/>
    </row>
    <row r="585" spans="9:42" x14ac:dyDescent="0.25">
      <c r="I585" s="179"/>
      <c r="AL585" s="179"/>
      <c r="AN585" s="182"/>
      <c r="AP585" s="183"/>
    </row>
    <row r="586" spans="9:42" x14ac:dyDescent="0.25">
      <c r="I586" s="179"/>
      <c r="AL586" s="179"/>
      <c r="AN586" s="182"/>
      <c r="AP586" s="183"/>
    </row>
    <row r="587" spans="9:42" x14ac:dyDescent="0.25">
      <c r="I587" s="179"/>
      <c r="AL587" s="179"/>
      <c r="AN587" s="182"/>
      <c r="AP587" s="183"/>
    </row>
    <row r="588" spans="9:42" x14ac:dyDescent="0.25">
      <c r="I588" s="179"/>
      <c r="AL588" s="179"/>
      <c r="AN588" s="182"/>
      <c r="AP588" s="183"/>
    </row>
    <row r="589" spans="9:42" x14ac:dyDescent="0.25">
      <c r="I589" s="179"/>
      <c r="AL589" s="179"/>
      <c r="AN589" s="182"/>
      <c r="AP589" s="183"/>
    </row>
    <row r="590" spans="9:42" x14ac:dyDescent="0.25">
      <c r="I590" s="179"/>
      <c r="AL590" s="179"/>
      <c r="AN590" s="182"/>
      <c r="AP590" s="183"/>
    </row>
    <row r="591" spans="9:42" x14ac:dyDescent="0.25">
      <c r="I591" s="179"/>
      <c r="AL591" s="179"/>
      <c r="AN591" s="182"/>
      <c r="AP591" s="183"/>
    </row>
    <row r="592" spans="9:42" x14ac:dyDescent="0.25">
      <c r="I592" s="179"/>
      <c r="AL592" s="179"/>
      <c r="AN592" s="182"/>
      <c r="AP592" s="183"/>
    </row>
    <row r="593" spans="9:42" x14ac:dyDescent="0.25">
      <c r="I593" s="179"/>
      <c r="AL593" s="179"/>
      <c r="AN593" s="182"/>
      <c r="AP593" s="183"/>
    </row>
    <row r="594" spans="9:42" x14ac:dyDescent="0.25">
      <c r="I594" s="179"/>
      <c r="AL594" s="179"/>
      <c r="AN594" s="182"/>
      <c r="AP594" s="183"/>
    </row>
    <row r="595" spans="9:42" x14ac:dyDescent="0.25">
      <c r="I595" s="179"/>
      <c r="AL595" s="179"/>
      <c r="AN595" s="182"/>
      <c r="AP595" s="183"/>
    </row>
    <row r="596" spans="9:42" x14ac:dyDescent="0.25">
      <c r="I596" s="179"/>
      <c r="AL596" s="179"/>
      <c r="AN596" s="182"/>
      <c r="AP596" s="183"/>
    </row>
    <row r="597" spans="9:42" x14ac:dyDescent="0.25">
      <c r="I597" s="179"/>
      <c r="AL597" s="179"/>
      <c r="AN597" s="182"/>
      <c r="AP597" s="183"/>
    </row>
    <row r="598" spans="9:42" x14ac:dyDescent="0.25">
      <c r="I598" s="179"/>
      <c r="AL598" s="179"/>
      <c r="AN598" s="182"/>
      <c r="AP598" s="183"/>
    </row>
    <row r="599" spans="9:42" x14ac:dyDescent="0.25">
      <c r="I599" s="179"/>
      <c r="AL599" s="179"/>
      <c r="AN599" s="182"/>
      <c r="AP599" s="183"/>
    </row>
    <row r="600" spans="9:42" x14ac:dyDescent="0.25">
      <c r="I600" s="179"/>
      <c r="AL600" s="179"/>
      <c r="AN600" s="182"/>
      <c r="AP600" s="183"/>
    </row>
    <row r="601" spans="9:42" x14ac:dyDescent="0.25">
      <c r="I601" s="179"/>
      <c r="AL601" s="179"/>
      <c r="AN601" s="182"/>
      <c r="AP601" s="183"/>
    </row>
    <row r="602" spans="9:42" x14ac:dyDescent="0.25">
      <c r="I602" s="179"/>
      <c r="AL602" s="179"/>
      <c r="AN602" s="182"/>
      <c r="AP602" s="183"/>
    </row>
    <row r="603" spans="9:42" x14ac:dyDescent="0.25">
      <c r="I603" s="179"/>
      <c r="AL603" s="179"/>
      <c r="AN603" s="182"/>
      <c r="AP603" s="183"/>
    </row>
    <row r="604" spans="9:42" x14ac:dyDescent="0.25">
      <c r="I604" s="179"/>
      <c r="AL604" s="179"/>
      <c r="AN604" s="182"/>
      <c r="AP604" s="183"/>
    </row>
    <row r="605" spans="9:42" x14ac:dyDescent="0.25">
      <c r="I605" s="179"/>
      <c r="AL605" s="179"/>
      <c r="AN605" s="182"/>
      <c r="AP605" s="183"/>
    </row>
    <row r="606" spans="9:42" x14ac:dyDescent="0.25">
      <c r="I606" s="179"/>
      <c r="AL606" s="179"/>
      <c r="AN606" s="182"/>
      <c r="AP606" s="183"/>
    </row>
    <row r="607" spans="9:42" x14ac:dyDescent="0.25">
      <c r="I607" s="179"/>
      <c r="AL607" s="179"/>
      <c r="AN607" s="182"/>
      <c r="AP607" s="183"/>
    </row>
    <row r="608" spans="9:42" x14ac:dyDescent="0.25">
      <c r="I608" s="179"/>
      <c r="AL608" s="179"/>
      <c r="AN608" s="182"/>
      <c r="AP608" s="183"/>
    </row>
    <row r="609" spans="9:42" x14ac:dyDescent="0.25">
      <c r="I609" s="179"/>
      <c r="AL609" s="179"/>
      <c r="AN609" s="182"/>
      <c r="AP609" s="183"/>
    </row>
    <row r="610" spans="9:42" x14ac:dyDescent="0.25">
      <c r="I610" s="179"/>
      <c r="AL610" s="179"/>
      <c r="AN610" s="182"/>
      <c r="AP610" s="183"/>
    </row>
    <row r="611" spans="9:42" x14ac:dyDescent="0.25">
      <c r="I611" s="179"/>
      <c r="AL611" s="179"/>
      <c r="AN611" s="182"/>
      <c r="AP611" s="183"/>
    </row>
    <row r="612" spans="9:42" x14ac:dyDescent="0.25">
      <c r="I612" s="179"/>
      <c r="AL612" s="179"/>
      <c r="AN612" s="182"/>
      <c r="AP612" s="183"/>
    </row>
    <row r="613" spans="9:42" x14ac:dyDescent="0.25">
      <c r="I613" s="179"/>
      <c r="AL613" s="179"/>
      <c r="AN613" s="182"/>
      <c r="AP613" s="183"/>
    </row>
    <row r="614" spans="9:42" x14ac:dyDescent="0.25">
      <c r="I614" s="179"/>
      <c r="AL614" s="179"/>
      <c r="AN614" s="182"/>
      <c r="AP614" s="183"/>
    </row>
    <row r="615" spans="9:42" x14ac:dyDescent="0.25">
      <c r="I615" s="179"/>
      <c r="AL615" s="179"/>
      <c r="AN615" s="182"/>
      <c r="AP615" s="183"/>
    </row>
    <row r="616" spans="9:42" x14ac:dyDescent="0.25">
      <c r="I616" s="179"/>
      <c r="AL616" s="179"/>
      <c r="AN616" s="182"/>
      <c r="AP616" s="183"/>
    </row>
    <row r="617" spans="9:42" x14ac:dyDescent="0.25">
      <c r="I617" s="179"/>
      <c r="AL617" s="179"/>
      <c r="AN617" s="182"/>
      <c r="AP617" s="183"/>
    </row>
    <row r="618" spans="9:42" x14ac:dyDescent="0.25">
      <c r="I618" s="179"/>
      <c r="AL618" s="179"/>
      <c r="AN618" s="182"/>
      <c r="AP618" s="183"/>
    </row>
    <row r="619" spans="9:42" x14ac:dyDescent="0.25">
      <c r="I619" s="179"/>
      <c r="AL619" s="179"/>
      <c r="AN619" s="182"/>
      <c r="AP619" s="183"/>
    </row>
    <row r="620" spans="9:42" x14ac:dyDescent="0.25">
      <c r="I620" s="179"/>
      <c r="AL620" s="179"/>
      <c r="AN620" s="182"/>
      <c r="AP620" s="183"/>
    </row>
    <row r="621" spans="9:42" x14ac:dyDescent="0.25">
      <c r="I621" s="179"/>
      <c r="AL621" s="179"/>
      <c r="AN621" s="182"/>
      <c r="AP621" s="183"/>
    </row>
    <row r="622" spans="9:42" x14ac:dyDescent="0.25">
      <c r="I622" s="179"/>
      <c r="AL622" s="179"/>
      <c r="AN622" s="182"/>
      <c r="AP622" s="183"/>
    </row>
    <row r="623" spans="9:42" x14ac:dyDescent="0.25">
      <c r="I623" s="179"/>
      <c r="AL623" s="179"/>
      <c r="AN623" s="182"/>
      <c r="AP623" s="183"/>
    </row>
    <row r="624" spans="9:42" x14ac:dyDescent="0.25">
      <c r="I624" s="179"/>
      <c r="AL624" s="179"/>
      <c r="AN624" s="182"/>
      <c r="AP624" s="183"/>
    </row>
    <row r="625" spans="9:42" x14ac:dyDescent="0.25">
      <c r="I625" s="179"/>
      <c r="AL625" s="179"/>
      <c r="AN625" s="182"/>
      <c r="AP625" s="183"/>
    </row>
    <row r="626" spans="9:42" x14ac:dyDescent="0.25">
      <c r="I626" s="179"/>
      <c r="AL626" s="179"/>
      <c r="AN626" s="182"/>
      <c r="AP626" s="183"/>
    </row>
    <row r="627" spans="9:42" x14ac:dyDescent="0.25">
      <c r="I627" s="179"/>
      <c r="AL627" s="179"/>
      <c r="AN627" s="182"/>
      <c r="AP627" s="183"/>
    </row>
    <row r="628" spans="9:42" x14ac:dyDescent="0.25">
      <c r="I628" s="179"/>
      <c r="AL628" s="179"/>
      <c r="AN628" s="182"/>
      <c r="AP628" s="183"/>
    </row>
    <row r="629" spans="9:42" x14ac:dyDescent="0.25">
      <c r="I629" s="179"/>
      <c r="AL629" s="179"/>
      <c r="AN629" s="182"/>
      <c r="AP629" s="183"/>
    </row>
    <row r="630" spans="9:42" x14ac:dyDescent="0.25">
      <c r="I630" s="179"/>
      <c r="AL630" s="179"/>
      <c r="AN630" s="182"/>
      <c r="AP630" s="183"/>
    </row>
    <row r="631" spans="9:42" x14ac:dyDescent="0.25">
      <c r="I631" s="179"/>
      <c r="AL631" s="179"/>
      <c r="AN631" s="182"/>
      <c r="AP631" s="183"/>
    </row>
    <row r="632" spans="9:42" x14ac:dyDescent="0.25">
      <c r="I632" s="179"/>
      <c r="AL632" s="179"/>
      <c r="AN632" s="182"/>
      <c r="AP632" s="183"/>
    </row>
    <row r="633" spans="9:42" x14ac:dyDescent="0.25">
      <c r="I633" s="179"/>
      <c r="AL633" s="179"/>
      <c r="AN633" s="182"/>
      <c r="AP633" s="183"/>
    </row>
    <row r="634" spans="9:42" x14ac:dyDescent="0.25">
      <c r="I634" s="179"/>
      <c r="AL634" s="179"/>
      <c r="AN634" s="182"/>
      <c r="AP634" s="183"/>
    </row>
    <row r="635" spans="9:42" x14ac:dyDescent="0.25">
      <c r="I635" s="179"/>
      <c r="AL635" s="179"/>
      <c r="AN635" s="182"/>
      <c r="AP635" s="183"/>
    </row>
    <row r="636" spans="9:42" x14ac:dyDescent="0.25">
      <c r="I636" s="179"/>
      <c r="AL636" s="179"/>
      <c r="AN636" s="182"/>
      <c r="AP636" s="183"/>
    </row>
    <row r="637" spans="9:42" x14ac:dyDescent="0.25">
      <c r="I637" s="179"/>
      <c r="AL637" s="179"/>
      <c r="AN637" s="182"/>
      <c r="AP637" s="183"/>
    </row>
    <row r="638" spans="9:42" x14ac:dyDescent="0.25">
      <c r="I638" s="179"/>
      <c r="AL638" s="179"/>
      <c r="AN638" s="182"/>
      <c r="AP638" s="183"/>
    </row>
    <row r="639" spans="9:42" x14ac:dyDescent="0.25">
      <c r="I639" s="179"/>
      <c r="AL639" s="179"/>
      <c r="AN639" s="182"/>
      <c r="AP639" s="183"/>
    </row>
    <row r="640" spans="9:42" x14ac:dyDescent="0.25">
      <c r="I640" s="179"/>
      <c r="AL640" s="179"/>
      <c r="AN640" s="182"/>
      <c r="AP640" s="183"/>
    </row>
    <row r="641" spans="9:42" x14ac:dyDescent="0.25">
      <c r="I641" s="179"/>
      <c r="AL641" s="179"/>
      <c r="AN641" s="182"/>
      <c r="AP641" s="183"/>
    </row>
    <row r="642" spans="9:42" x14ac:dyDescent="0.25">
      <c r="I642" s="179"/>
      <c r="AL642" s="179"/>
      <c r="AN642" s="182"/>
      <c r="AP642" s="183"/>
    </row>
    <row r="643" spans="9:42" x14ac:dyDescent="0.25">
      <c r="I643" s="179"/>
      <c r="AL643" s="179"/>
      <c r="AN643" s="182"/>
      <c r="AP643" s="183"/>
    </row>
    <row r="644" spans="9:42" x14ac:dyDescent="0.25">
      <c r="I644" s="179"/>
      <c r="AL644" s="179"/>
      <c r="AN644" s="182"/>
      <c r="AP644" s="183"/>
    </row>
    <row r="645" spans="9:42" x14ac:dyDescent="0.25">
      <c r="I645" s="179"/>
      <c r="AL645" s="179"/>
      <c r="AN645" s="182"/>
      <c r="AP645" s="183"/>
    </row>
    <row r="646" spans="9:42" x14ac:dyDescent="0.25">
      <c r="I646" s="179"/>
      <c r="AL646" s="179"/>
      <c r="AN646" s="182"/>
      <c r="AP646" s="183"/>
    </row>
    <row r="647" spans="9:42" x14ac:dyDescent="0.25">
      <c r="I647" s="179"/>
      <c r="AL647" s="179"/>
      <c r="AN647" s="182"/>
      <c r="AP647" s="183"/>
    </row>
    <row r="648" spans="9:42" x14ac:dyDescent="0.25">
      <c r="I648" s="179"/>
      <c r="AL648" s="179"/>
      <c r="AN648" s="182"/>
      <c r="AP648" s="183"/>
    </row>
    <row r="649" spans="9:42" x14ac:dyDescent="0.25">
      <c r="I649" s="179"/>
      <c r="AL649" s="179"/>
      <c r="AN649" s="182"/>
      <c r="AP649" s="183"/>
    </row>
    <row r="650" spans="9:42" x14ac:dyDescent="0.25">
      <c r="I650" s="179"/>
      <c r="AL650" s="179"/>
      <c r="AN650" s="182"/>
      <c r="AP650" s="183"/>
    </row>
    <row r="651" spans="9:42" x14ac:dyDescent="0.25">
      <c r="I651" s="179"/>
      <c r="AL651" s="179"/>
      <c r="AN651" s="182"/>
      <c r="AP651" s="183"/>
    </row>
    <row r="652" spans="9:42" x14ac:dyDescent="0.25">
      <c r="I652" s="179"/>
      <c r="AL652" s="179"/>
      <c r="AN652" s="182"/>
      <c r="AP652" s="183"/>
    </row>
    <row r="653" spans="9:42" x14ac:dyDescent="0.25">
      <c r="I653" s="179"/>
      <c r="AL653" s="179"/>
      <c r="AN653" s="182"/>
      <c r="AP653" s="183"/>
    </row>
    <row r="654" spans="9:42" x14ac:dyDescent="0.25">
      <c r="I654" s="179"/>
      <c r="AL654" s="179"/>
      <c r="AN654" s="182"/>
      <c r="AP654" s="183"/>
    </row>
    <row r="655" spans="9:42" x14ac:dyDescent="0.25">
      <c r="I655" s="179"/>
      <c r="AL655" s="179"/>
      <c r="AN655" s="182"/>
      <c r="AP655" s="183"/>
    </row>
    <row r="656" spans="9:42" x14ac:dyDescent="0.25">
      <c r="I656" s="179"/>
      <c r="AL656" s="179"/>
      <c r="AN656" s="182"/>
      <c r="AP656" s="183"/>
    </row>
    <row r="657" spans="9:42" x14ac:dyDescent="0.25">
      <c r="I657" s="179"/>
      <c r="AL657" s="179"/>
      <c r="AN657" s="182"/>
      <c r="AP657" s="183"/>
    </row>
    <row r="658" spans="9:42" x14ac:dyDescent="0.25">
      <c r="I658" s="179"/>
      <c r="AL658" s="179"/>
      <c r="AN658" s="182"/>
      <c r="AP658" s="183"/>
    </row>
    <row r="659" spans="9:42" x14ac:dyDescent="0.25">
      <c r="I659" s="179"/>
      <c r="AL659" s="179"/>
      <c r="AN659" s="182"/>
      <c r="AP659" s="183"/>
    </row>
    <row r="660" spans="9:42" x14ac:dyDescent="0.25">
      <c r="I660" s="179"/>
      <c r="AL660" s="179"/>
      <c r="AN660" s="182"/>
      <c r="AP660" s="183"/>
    </row>
    <row r="661" spans="9:42" x14ac:dyDescent="0.25">
      <c r="I661" s="179"/>
      <c r="AL661" s="179"/>
      <c r="AN661" s="182"/>
      <c r="AP661" s="183"/>
    </row>
    <row r="662" spans="9:42" x14ac:dyDescent="0.25">
      <c r="I662" s="179"/>
      <c r="AL662" s="179"/>
      <c r="AN662" s="182"/>
      <c r="AP662" s="183"/>
    </row>
    <row r="663" spans="9:42" x14ac:dyDescent="0.25">
      <c r="I663" s="179"/>
      <c r="AL663" s="179"/>
      <c r="AN663" s="182"/>
      <c r="AP663" s="183"/>
    </row>
    <row r="664" spans="9:42" x14ac:dyDescent="0.25">
      <c r="I664" s="179"/>
      <c r="AL664" s="179"/>
      <c r="AN664" s="182"/>
      <c r="AP664" s="183"/>
    </row>
    <row r="665" spans="9:42" x14ac:dyDescent="0.25">
      <c r="I665" s="179"/>
      <c r="AL665" s="179"/>
      <c r="AN665" s="182"/>
      <c r="AP665" s="183"/>
    </row>
    <row r="666" spans="9:42" x14ac:dyDescent="0.25">
      <c r="I666" s="179"/>
      <c r="AL666" s="179"/>
      <c r="AN666" s="182"/>
      <c r="AP666" s="183"/>
    </row>
    <row r="667" spans="9:42" x14ac:dyDescent="0.25">
      <c r="I667" s="179"/>
      <c r="AL667" s="179"/>
      <c r="AN667" s="182"/>
      <c r="AP667" s="183"/>
    </row>
    <row r="668" spans="9:42" x14ac:dyDescent="0.25">
      <c r="I668" s="179"/>
      <c r="AL668" s="179"/>
      <c r="AN668" s="182"/>
      <c r="AP668" s="183"/>
    </row>
    <row r="669" spans="9:42" x14ac:dyDescent="0.25">
      <c r="I669" s="179"/>
      <c r="AL669" s="179"/>
      <c r="AN669" s="182"/>
      <c r="AP669" s="183"/>
    </row>
    <row r="670" spans="9:42" x14ac:dyDescent="0.25">
      <c r="I670" s="179"/>
      <c r="AL670" s="179"/>
      <c r="AN670" s="182"/>
      <c r="AP670" s="183"/>
    </row>
    <row r="671" spans="9:42" x14ac:dyDescent="0.25">
      <c r="I671" s="179"/>
      <c r="AL671" s="179"/>
      <c r="AN671" s="182"/>
      <c r="AP671" s="183"/>
    </row>
    <row r="672" spans="9:42" x14ac:dyDescent="0.25">
      <c r="I672" s="179"/>
      <c r="AL672" s="179"/>
      <c r="AN672" s="182"/>
      <c r="AP672" s="183"/>
    </row>
    <row r="673" spans="9:42" x14ac:dyDescent="0.25">
      <c r="I673" s="179"/>
      <c r="AL673" s="179"/>
      <c r="AN673" s="182"/>
      <c r="AP673" s="183"/>
    </row>
    <row r="674" spans="9:42" x14ac:dyDescent="0.25">
      <c r="I674" s="179"/>
      <c r="AL674" s="179"/>
      <c r="AN674" s="182"/>
      <c r="AP674" s="183"/>
    </row>
    <row r="675" spans="9:42" x14ac:dyDescent="0.25">
      <c r="I675" s="179"/>
      <c r="AL675" s="179"/>
      <c r="AN675" s="182"/>
      <c r="AP675" s="183"/>
    </row>
    <row r="676" spans="9:42" x14ac:dyDescent="0.25">
      <c r="I676" s="179"/>
      <c r="AL676" s="179"/>
      <c r="AN676" s="182"/>
      <c r="AP676" s="183"/>
    </row>
    <row r="677" spans="9:42" x14ac:dyDescent="0.25">
      <c r="I677" s="179"/>
      <c r="AL677" s="179"/>
      <c r="AN677" s="182"/>
      <c r="AP677" s="183"/>
    </row>
    <row r="678" spans="9:42" x14ac:dyDescent="0.25">
      <c r="I678" s="179"/>
      <c r="AL678" s="179"/>
      <c r="AN678" s="182"/>
      <c r="AP678" s="183"/>
    </row>
    <row r="679" spans="9:42" x14ac:dyDescent="0.25">
      <c r="I679" s="179"/>
      <c r="AL679" s="179"/>
      <c r="AN679" s="182"/>
      <c r="AP679" s="183"/>
    </row>
    <row r="680" spans="9:42" x14ac:dyDescent="0.25">
      <c r="I680" s="179"/>
      <c r="AL680" s="179"/>
      <c r="AN680" s="182"/>
      <c r="AP680" s="183"/>
    </row>
    <row r="681" spans="9:42" x14ac:dyDescent="0.25">
      <c r="I681" s="179"/>
      <c r="AL681" s="179"/>
      <c r="AN681" s="182"/>
      <c r="AP681" s="183"/>
    </row>
    <row r="682" spans="9:42" x14ac:dyDescent="0.25">
      <c r="I682" s="179"/>
      <c r="AL682" s="179"/>
      <c r="AN682" s="182"/>
      <c r="AP682" s="183"/>
    </row>
    <row r="683" spans="9:42" x14ac:dyDescent="0.25">
      <c r="I683" s="179"/>
      <c r="AL683" s="179"/>
      <c r="AN683" s="182"/>
      <c r="AP683" s="183"/>
    </row>
    <row r="684" spans="9:42" x14ac:dyDescent="0.25">
      <c r="I684" s="179"/>
      <c r="AL684" s="179"/>
      <c r="AN684" s="182"/>
      <c r="AP684" s="183"/>
    </row>
    <row r="685" spans="9:42" x14ac:dyDescent="0.25">
      <c r="I685" s="179"/>
      <c r="AL685" s="179"/>
      <c r="AN685" s="182"/>
      <c r="AP685" s="183"/>
    </row>
    <row r="686" spans="9:42" x14ac:dyDescent="0.25">
      <c r="I686" s="179"/>
      <c r="AL686" s="179"/>
      <c r="AN686" s="182"/>
      <c r="AP686" s="183"/>
    </row>
    <row r="687" spans="9:42" x14ac:dyDescent="0.25">
      <c r="I687" s="179"/>
      <c r="AL687" s="179"/>
      <c r="AN687" s="182"/>
      <c r="AP687" s="183"/>
    </row>
    <row r="688" spans="9:42" x14ac:dyDescent="0.25">
      <c r="I688" s="179"/>
      <c r="AL688" s="179"/>
      <c r="AN688" s="182"/>
      <c r="AP688" s="183"/>
    </row>
    <row r="689" spans="9:42" x14ac:dyDescent="0.25">
      <c r="I689" s="179"/>
      <c r="AL689" s="179"/>
      <c r="AN689" s="182"/>
      <c r="AP689" s="183"/>
    </row>
    <row r="690" spans="9:42" x14ac:dyDescent="0.25">
      <c r="I690" s="179"/>
      <c r="AL690" s="179"/>
      <c r="AN690" s="182"/>
      <c r="AP690" s="183"/>
    </row>
    <row r="691" spans="9:42" x14ac:dyDescent="0.25">
      <c r="I691" s="179"/>
      <c r="AL691" s="179"/>
      <c r="AN691" s="182"/>
      <c r="AP691" s="183"/>
    </row>
    <row r="692" spans="9:42" x14ac:dyDescent="0.25">
      <c r="I692" s="179"/>
      <c r="AL692" s="179"/>
      <c r="AN692" s="182"/>
      <c r="AP692" s="183"/>
    </row>
    <row r="693" spans="9:42" x14ac:dyDescent="0.25">
      <c r="I693" s="179"/>
      <c r="AL693" s="179"/>
      <c r="AN693" s="182"/>
      <c r="AP693" s="183"/>
    </row>
    <row r="694" spans="9:42" x14ac:dyDescent="0.25">
      <c r="I694" s="179"/>
      <c r="AL694" s="179"/>
      <c r="AN694" s="182"/>
      <c r="AP694" s="183"/>
    </row>
    <row r="695" spans="9:42" x14ac:dyDescent="0.25">
      <c r="I695" s="179"/>
      <c r="AL695" s="179"/>
      <c r="AN695" s="182"/>
      <c r="AP695" s="183"/>
    </row>
    <row r="696" spans="9:42" x14ac:dyDescent="0.25">
      <c r="I696" s="179"/>
      <c r="AL696" s="179"/>
      <c r="AN696" s="182"/>
      <c r="AP696" s="183"/>
    </row>
    <row r="697" spans="9:42" x14ac:dyDescent="0.25">
      <c r="I697" s="179"/>
      <c r="AL697" s="179"/>
      <c r="AN697" s="182"/>
      <c r="AP697" s="183"/>
    </row>
    <row r="698" spans="9:42" x14ac:dyDescent="0.25">
      <c r="I698" s="179"/>
      <c r="AL698" s="179"/>
      <c r="AN698" s="182"/>
      <c r="AP698" s="183"/>
    </row>
    <row r="699" spans="9:42" x14ac:dyDescent="0.25">
      <c r="I699" s="179"/>
      <c r="AL699" s="179"/>
      <c r="AN699" s="182"/>
      <c r="AP699" s="183"/>
    </row>
    <row r="700" spans="9:42" x14ac:dyDescent="0.25">
      <c r="I700" s="179"/>
      <c r="AL700" s="179"/>
      <c r="AN700" s="182"/>
      <c r="AP700" s="183"/>
    </row>
    <row r="701" spans="9:42" x14ac:dyDescent="0.25">
      <c r="I701" s="179"/>
      <c r="AL701" s="179"/>
      <c r="AN701" s="182"/>
      <c r="AP701" s="183"/>
    </row>
    <row r="702" spans="9:42" x14ac:dyDescent="0.25">
      <c r="I702" s="179"/>
      <c r="AL702" s="179"/>
      <c r="AN702" s="182"/>
      <c r="AP702" s="183"/>
    </row>
    <row r="703" spans="9:42" x14ac:dyDescent="0.25">
      <c r="I703" s="179"/>
      <c r="AL703" s="179"/>
      <c r="AN703" s="182"/>
      <c r="AP703" s="183"/>
    </row>
    <row r="704" spans="9:42" x14ac:dyDescent="0.25">
      <c r="I704" s="179"/>
      <c r="AL704" s="179"/>
      <c r="AN704" s="182"/>
      <c r="AP704" s="183"/>
    </row>
    <row r="705" spans="9:42" x14ac:dyDescent="0.25">
      <c r="I705" s="179"/>
      <c r="AL705" s="179"/>
      <c r="AN705" s="182"/>
      <c r="AP705" s="183"/>
    </row>
    <row r="706" spans="9:42" x14ac:dyDescent="0.25">
      <c r="I706" s="179"/>
      <c r="AL706" s="179"/>
      <c r="AN706" s="182"/>
      <c r="AP706" s="183"/>
    </row>
    <row r="707" spans="9:42" x14ac:dyDescent="0.25">
      <c r="I707" s="179"/>
      <c r="AL707" s="179"/>
      <c r="AN707" s="182"/>
      <c r="AP707" s="183"/>
    </row>
    <row r="708" spans="9:42" x14ac:dyDescent="0.25">
      <c r="I708" s="179"/>
      <c r="AL708" s="179"/>
      <c r="AN708" s="182"/>
      <c r="AP708" s="183"/>
    </row>
    <row r="709" spans="9:42" x14ac:dyDescent="0.25">
      <c r="I709" s="179"/>
      <c r="AL709" s="179"/>
      <c r="AN709" s="182"/>
      <c r="AP709" s="183"/>
    </row>
    <row r="710" spans="9:42" x14ac:dyDescent="0.25">
      <c r="I710" s="179"/>
      <c r="AL710" s="179"/>
      <c r="AN710" s="182"/>
      <c r="AP710" s="183"/>
    </row>
    <row r="711" spans="9:42" x14ac:dyDescent="0.25">
      <c r="I711" s="179"/>
      <c r="AL711" s="179"/>
      <c r="AN711" s="182"/>
      <c r="AP711" s="183"/>
    </row>
    <row r="712" spans="9:42" x14ac:dyDescent="0.25">
      <c r="I712" s="179"/>
      <c r="AL712" s="179"/>
      <c r="AN712" s="182"/>
      <c r="AP712" s="183"/>
    </row>
    <row r="713" spans="9:42" x14ac:dyDescent="0.25">
      <c r="I713" s="179"/>
      <c r="AL713" s="179"/>
      <c r="AN713" s="182"/>
      <c r="AP713" s="183"/>
    </row>
    <row r="714" spans="9:42" x14ac:dyDescent="0.25">
      <c r="I714" s="179"/>
      <c r="AL714" s="179"/>
      <c r="AN714" s="182"/>
      <c r="AP714" s="183"/>
    </row>
    <row r="715" spans="9:42" x14ac:dyDescent="0.25">
      <c r="I715" s="179"/>
      <c r="AL715" s="179"/>
      <c r="AN715" s="182"/>
      <c r="AP715" s="183"/>
    </row>
    <row r="716" spans="9:42" x14ac:dyDescent="0.25">
      <c r="I716" s="179"/>
      <c r="AL716" s="179"/>
      <c r="AN716" s="182"/>
      <c r="AP716" s="183"/>
    </row>
    <row r="717" spans="9:42" x14ac:dyDescent="0.25">
      <c r="I717" s="179"/>
      <c r="AL717" s="179"/>
      <c r="AN717" s="182"/>
      <c r="AP717" s="183"/>
    </row>
    <row r="718" spans="9:42" x14ac:dyDescent="0.25">
      <c r="I718" s="179"/>
      <c r="AL718" s="179"/>
      <c r="AN718" s="182"/>
      <c r="AP718" s="183"/>
    </row>
    <row r="719" spans="9:42" x14ac:dyDescent="0.25">
      <c r="I719" s="179"/>
      <c r="AL719" s="179"/>
      <c r="AN719" s="182"/>
      <c r="AP719" s="183"/>
    </row>
    <row r="720" spans="9:42" x14ac:dyDescent="0.25">
      <c r="I720" s="179"/>
      <c r="AL720" s="179"/>
      <c r="AN720" s="182"/>
      <c r="AP720" s="183"/>
    </row>
    <row r="721" spans="9:42" x14ac:dyDescent="0.25">
      <c r="I721" s="179"/>
      <c r="AL721" s="179"/>
      <c r="AN721" s="182"/>
      <c r="AP721" s="183"/>
    </row>
    <row r="722" spans="9:42" x14ac:dyDescent="0.25">
      <c r="I722" s="179"/>
      <c r="AL722" s="179"/>
      <c r="AN722" s="182"/>
      <c r="AP722" s="183"/>
    </row>
    <row r="723" spans="9:42" x14ac:dyDescent="0.25">
      <c r="I723" s="179"/>
      <c r="AL723" s="179"/>
      <c r="AN723" s="182"/>
      <c r="AP723" s="183"/>
    </row>
    <row r="724" spans="9:42" x14ac:dyDescent="0.25">
      <c r="I724" s="179"/>
      <c r="AL724" s="179"/>
      <c r="AN724" s="182"/>
      <c r="AP724" s="183"/>
    </row>
    <row r="725" spans="9:42" x14ac:dyDescent="0.25">
      <c r="I725" s="179"/>
      <c r="AL725" s="179"/>
      <c r="AN725" s="182"/>
      <c r="AP725" s="183"/>
    </row>
    <row r="726" spans="9:42" x14ac:dyDescent="0.25">
      <c r="I726" s="179"/>
      <c r="AL726" s="179"/>
      <c r="AN726" s="182"/>
      <c r="AP726" s="183"/>
    </row>
    <row r="727" spans="9:42" x14ac:dyDescent="0.25">
      <c r="I727" s="179"/>
      <c r="AL727" s="179"/>
      <c r="AN727" s="182"/>
      <c r="AP727" s="183"/>
    </row>
    <row r="728" spans="9:42" x14ac:dyDescent="0.25">
      <c r="I728" s="179"/>
      <c r="AL728" s="179"/>
      <c r="AN728" s="182"/>
      <c r="AP728" s="183"/>
    </row>
    <row r="729" spans="9:42" x14ac:dyDescent="0.25">
      <c r="I729" s="179"/>
      <c r="AL729" s="179"/>
      <c r="AN729" s="182"/>
      <c r="AP729" s="183"/>
    </row>
    <row r="730" spans="9:42" x14ac:dyDescent="0.25">
      <c r="I730" s="179"/>
      <c r="AL730" s="179"/>
      <c r="AN730" s="182"/>
      <c r="AP730" s="183"/>
    </row>
    <row r="731" spans="9:42" x14ac:dyDescent="0.25">
      <c r="I731" s="179"/>
      <c r="AL731" s="179"/>
      <c r="AN731" s="182"/>
      <c r="AP731" s="183"/>
    </row>
    <row r="732" spans="9:42" x14ac:dyDescent="0.25">
      <c r="I732" s="179"/>
      <c r="AL732" s="179"/>
      <c r="AN732" s="182"/>
      <c r="AP732" s="183"/>
    </row>
    <row r="733" spans="9:42" x14ac:dyDescent="0.25">
      <c r="I733" s="179"/>
      <c r="AL733" s="179"/>
      <c r="AN733" s="182"/>
      <c r="AP733" s="183"/>
    </row>
    <row r="734" spans="9:42" x14ac:dyDescent="0.25">
      <c r="I734" s="179"/>
      <c r="AL734" s="179"/>
      <c r="AN734" s="182"/>
      <c r="AP734" s="183"/>
    </row>
    <row r="735" spans="9:42" x14ac:dyDescent="0.25">
      <c r="I735" s="179"/>
      <c r="AL735" s="179"/>
      <c r="AN735" s="182"/>
      <c r="AP735" s="183"/>
    </row>
    <row r="736" spans="9:42" x14ac:dyDescent="0.25">
      <c r="I736" s="179"/>
      <c r="AL736" s="179"/>
      <c r="AN736" s="182"/>
      <c r="AP736" s="183"/>
    </row>
    <row r="737" spans="9:42" x14ac:dyDescent="0.25">
      <c r="I737" s="179"/>
      <c r="AL737" s="179"/>
      <c r="AN737" s="182"/>
      <c r="AP737" s="183"/>
    </row>
    <row r="738" spans="9:42" x14ac:dyDescent="0.25">
      <c r="I738" s="179"/>
      <c r="AL738" s="179"/>
      <c r="AN738" s="182"/>
      <c r="AP738" s="183"/>
    </row>
    <row r="739" spans="9:42" x14ac:dyDescent="0.25">
      <c r="I739" s="179"/>
      <c r="AL739" s="179"/>
      <c r="AN739" s="182"/>
      <c r="AP739" s="183"/>
    </row>
    <row r="740" spans="9:42" x14ac:dyDescent="0.25">
      <c r="I740" s="179"/>
      <c r="AL740" s="179"/>
      <c r="AN740" s="182"/>
      <c r="AP740" s="183"/>
    </row>
    <row r="741" spans="9:42" x14ac:dyDescent="0.25">
      <c r="I741" s="179"/>
      <c r="AL741" s="179"/>
      <c r="AN741" s="182"/>
      <c r="AP741" s="183"/>
    </row>
    <row r="742" spans="9:42" x14ac:dyDescent="0.25">
      <c r="I742" s="179"/>
      <c r="AL742" s="179"/>
      <c r="AN742" s="182"/>
      <c r="AP742" s="183"/>
    </row>
    <row r="743" spans="9:42" x14ac:dyDescent="0.25">
      <c r="I743" s="179"/>
      <c r="AL743" s="179"/>
      <c r="AN743" s="182"/>
      <c r="AP743" s="183"/>
    </row>
    <row r="744" spans="9:42" x14ac:dyDescent="0.25">
      <c r="I744" s="179"/>
      <c r="AL744" s="179"/>
      <c r="AN744" s="182"/>
      <c r="AP744" s="183"/>
    </row>
    <row r="745" spans="9:42" x14ac:dyDescent="0.25">
      <c r="I745" s="179"/>
      <c r="AL745" s="179"/>
      <c r="AN745" s="182"/>
      <c r="AP745" s="183"/>
    </row>
    <row r="746" spans="9:42" x14ac:dyDescent="0.25">
      <c r="I746" s="179"/>
      <c r="AL746" s="179"/>
      <c r="AN746" s="182"/>
      <c r="AP746" s="183"/>
    </row>
    <row r="747" spans="9:42" x14ac:dyDescent="0.25">
      <c r="I747" s="179"/>
      <c r="AL747" s="179"/>
      <c r="AN747" s="182"/>
      <c r="AP747" s="183"/>
    </row>
    <row r="748" spans="9:42" x14ac:dyDescent="0.25">
      <c r="I748" s="179"/>
      <c r="AL748" s="179"/>
      <c r="AN748" s="182"/>
      <c r="AP748" s="183"/>
    </row>
    <row r="749" spans="9:42" x14ac:dyDescent="0.25">
      <c r="I749" s="179"/>
      <c r="AL749" s="179"/>
      <c r="AN749" s="182"/>
      <c r="AP749" s="183"/>
    </row>
    <row r="750" spans="9:42" x14ac:dyDescent="0.25">
      <c r="I750" s="179"/>
      <c r="AL750" s="179"/>
      <c r="AN750" s="182"/>
      <c r="AP750" s="183"/>
    </row>
    <row r="751" spans="9:42" x14ac:dyDescent="0.25">
      <c r="I751" s="179"/>
      <c r="AL751" s="179"/>
      <c r="AN751" s="182"/>
      <c r="AP751" s="183"/>
    </row>
    <row r="752" spans="9:42" x14ac:dyDescent="0.25">
      <c r="I752" s="179"/>
      <c r="AL752" s="179"/>
      <c r="AN752" s="182"/>
      <c r="AP752" s="183"/>
    </row>
    <row r="753" spans="9:42" x14ac:dyDescent="0.25">
      <c r="I753" s="179"/>
      <c r="AL753" s="179"/>
      <c r="AN753" s="182"/>
      <c r="AP753" s="183"/>
    </row>
    <row r="754" spans="9:42" x14ac:dyDescent="0.25">
      <c r="I754" s="179"/>
      <c r="AL754" s="179"/>
      <c r="AN754" s="182"/>
      <c r="AP754" s="183"/>
    </row>
    <row r="755" spans="9:42" x14ac:dyDescent="0.25">
      <c r="I755" s="179"/>
      <c r="AL755" s="179"/>
      <c r="AN755" s="182"/>
      <c r="AP755" s="183"/>
    </row>
    <row r="756" spans="9:42" x14ac:dyDescent="0.25">
      <c r="I756" s="179"/>
      <c r="AL756" s="179"/>
      <c r="AN756" s="182"/>
      <c r="AP756" s="183"/>
    </row>
    <row r="757" spans="9:42" x14ac:dyDescent="0.25">
      <c r="I757" s="179"/>
      <c r="AL757" s="179"/>
      <c r="AN757" s="182"/>
      <c r="AP757" s="183"/>
    </row>
    <row r="758" spans="9:42" x14ac:dyDescent="0.25">
      <c r="I758" s="179"/>
      <c r="AL758" s="179"/>
      <c r="AN758" s="182"/>
      <c r="AP758" s="183"/>
    </row>
    <row r="759" spans="9:42" x14ac:dyDescent="0.25">
      <c r="I759" s="179"/>
      <c r="AL759" s="179"/>
      <c r="AN759" s="182"/>
      <c r="AP759" s="183"/>
    </row>
    <row r="760" spans="9:42" x14ac:dyDescent="0.25">
      <c r="I760" s="179"/>
      <c r="AL760" s="179"/>
      <c r="AN760" s="182"/>
      <c r="AP760" s="183"/>
    </row>
    <row r="761" spans="9:42" x14ac:dyDescent="0.25">
      <c r="I761" s="179"/>
      <c r="AL761" s="179"/>
      <c r="AN761" s="182"/>
      <c r="AP761" s="183"/>
    </row>
    <row r="762" spans="9:42" x14ac:dyDescent="0.25">
      <c r="I762" s="179"/>
      <c r="AL762" s="179"/>
      <c r="AN762" s="182"/>
      <c r="AP762" s="183"/>
    </row>
    <row r="763" spans="9:42" x14ac:dyDescent="0.25">
      <c r="I763" s="179"/>
      <c r="AL763" s="179"/>
      <c r="AN763" s="182"/>
      <c r="AP763" s="183"/>
    </row>
    <row r="764" spans="9:42" x14ac:dyDescent="0.25">
      <c r="I764" s="179"/>
      <c r="AL764" s="179"/>
      <c r="AN764" s="182"/>
      <c r="AP764" s="183"/>
    </row>
    <row r="765" spans="9:42" x14ac:dyDescent="0.25">
      <c r="I765" s="179"/>
      <c r="AL765" s="179"/>
      <c r="AN765" s="182"/>
      <c r="AP765" s="183"/>
    </row>
    <row r="766" spans="9:42" x14ac:dyDescent="0.25">
      <c r="I766" s="179"/>
      <c r="AL766" s="179"/>
      <c r="AN766" s="182"/>
      <c r="AP766" s="183"/>
    </row>
    <row r="767" spans="9:42" x14ac:dyDescent="0.25">
      <c r="I767" s="179"/>
      <c r="AL767" s="179"/>
      <c r="AN767" s="182"/>
      <c r="AP767" s="183"/>
    </row>
    <row r="768" spans="9:42" x14ac:dyDescent="0.25">
      <c r="I768" s="179"/>
      <c r="AL768" s="179"/>
      <c r="AN768" s="182"/>
      <c r="AP768" s="183"/>
    </row>
    <row r="769" spans="9:42" x14ac:dyDescent="0.25">
      <c r="I769" s="179"/>
      <c r="AL769" s="179"/>
      <c r="AN769" s="182"/>
      <c r="AP769" s="183"/>
    </row>
    <row r="770" spans="9:42" x14ac:dyDescent="0.25">
      <c r="I770" s="179"/>
      <c r="AL770" s="179"/>
      <c r="AN770" s="182"/>
      <c r="AP770" s="183"/>
    </row>
    <row r="771" spans="9:42" x14ac:dyDescent="0.25">
      <c r="I771" s="179"/>
      <c r="AL771" s="179"/>
      <c r="AN771" s="182"/>
      <c r="AP771" s="183"/>
    </row>
    <row r="772" spans="9:42" x14ac:dyDescent="0.25">
      <c r="I772" s="179"/>
      <c r="AL772" s="179"/>
      <c r="AN772" s="182"/>
      <c r="AP772" s="183"/>
    </row>
    <row r="773" spans="9:42" x14ac:dyDescent="0.25">
      <c r="I773" s="179"/>
      <c r="AL773" s="179"/>
      <c r="AN773" s="182"/>
      <c r="AP773" s="183"/>
    </row>
    <row r="774" spans="9:42" x14ac:dyDescent="0.25">
      <c r="I774" s="179"/>
      <c r="AL774" s="179"/>
      <c r="AN774" s="182"/>
      <c r="AP774" s="183"/>
    </row>
    <row r="775" spans="9:42" x14ac:dyDescent="0.25">
      <c r="I775" s="179"/>
      <c r="AL775" s="179"/>
      <c r="AN775" s="182"/>
      <c r="AP775" s="183"/>
    </row>
    <row r="776" spans="9:42" x14ac:dyDescent="0.25">
      <c r="I776" s="179"/>
      <c r="AL776" s="179"/>
      <c r="AN776" s="182"/>
      <c r="AP776" s="183"/>
    </row>
    <row r="777" spans="9:42" x14ac:dyDescent="0.25">
      <c r="I777" s="179"/>
      <c r="AL777" s="179"/>
      <c r="AN777" s="182"/>
      <c r="AP777" s="183"/>
    </row>
    <row r="778" spans="9:42" x14ac:dyDescent="0.25">
      <c r="I778" s="179"/>
      <c r="AL778" s="179"/>
      <c r="AN778" s="182"/>
      <c r="AP778" s="183"/>
    </row>
    <row r="779" spans="9:42" x14ac:dyDescent="0.25">
      <c r="I779" s="179"/>
      <c r="AL779" s="179"/>
      <c r="AN779" s="182"/>
      <c r="AP779" s="183"/>
    </row>
    <row r="780" spans="9:42" x14ac:dyDescent="0.25">
      <c r="I780" s="179"/>
      <c r="AL780" s="179"/>
      <c r="AN780" s="182"/>
      <c r="AP780" s="183"/>
    </row>
    <row r="781" spans="9:42" x14ac:dyDescent="0.25">
      <c r="I781" s="179"/>
      <c r="AL781" s="179"/>
      <c r="AN781" s="182"/>
      <c r="AP781" s="183"/>
    </row>
    <row r="782" spans="9:42" x14ac:dyDescent="0.25">
      <c r="I782" s="179"/>
      <c r="AL782" s="179"/>
      <c r="AN782" s="182"/>
      <c r="AP782" s="183"/>
    </row>
    <row r="783" spans="9:42" x14ac:dyDescent="0.25">
      <c r="I783" s="179"/>
      <c r="AL783" s="179"/>
      <c r="AN783" s="182"/>
      <c r="AP783" s="183"/>
    </row>
    <row r="784" spans="9:42" x14ac:dyDescent="0.25">
      <c r="I784" s="179"/>
      <c r="AL784" s="179"/>
      <c r="AN784" s="182"/>
      <c r="AP784" s="183"/>
    </row>
    <row r="785" spans="9:42" x14ac:dyDescent="0.25">
      <c r="I785" s="179"/>
      <c r="AL785" s="179"/>
      <c r="AN785" s="182"/>
      <c r="AP785" s="183"/>
    </row>
    <row r="786" spans="9:42" x14ac:dyDescent="0.25">
      <c r="I786" s="179"/>
      <c r="AL786" s="179"/>
      <c r="AN786" s="182"/>
      <c r="AP786" s="183"/>
    </row>
    <row r="787" spans="9:42" x14ac:dyDescent="0.25">
      <c r="I787" s="179"/>
      <c r="AL787" s="179"/>
      <c r="AN787" s="182"/>
      <c r="AP787" s="183"/>
    </row>
    <row r="788" spans="9:42" x14ac:dyDescent="0.25">
      <c r="I788" s="179"/>
      <c r="AL788" s="179"/>
      <c r="AN788" s="182"/>
      <c r="AP788" s="183"/>
    </row>
    <row r="789" spans="9:42" x14ac:dyDescent="0.25">
      <c r="I789" s="179"/>
      <c r="AL789" s="179"/>
      <c r="AN789" s="182"/>
      <c r="AP789" s="183"/>
    </row>
    <row r="790" spans="9:42" x14ac:dyDescent="0.25">
      <c r="I790" s="179"/>
      <c r="AL790" s="179"/>
      <c r="AN790" s="182"/>
      <c r="AP790" s="183"/>
    </row>
    <row r="791" spans="9:42" x14ac:dyDescent="0.25">
      <c r="I791" s="179"/>
      <c r="AL791" s="179"/>
      <c r="AN791" s="182"/>
      <c r="AP791" s="183"/>
    </row>
    <row r="792" spans="9:42" x14ac:dyDescent="0.25">
      <c r="I792" s="179"/>
      <c r="AL792" s="179"/>
      <c r="AN792" s="182"/>
      <c r="AP792" s="183"/>
    </row>
    <row r="793" spans="9:42" x14ac:dyDescent="0.25">
      <c r="I793" s="179"/>
      <c r="AL793" s="179"/>
      <c r="AN793" s="182"/>
      <c r="AP793" s="183"/>
    </row>
    <row r="794" spans="9:42" x14ac:dyDescent="0.25">
      <c r="I794" s="179"/>
      <c r="AL794" s="179"/>
      <c r="AN794" s="182"/>
      <c r="AP794" s="183"/>
    </row>
    <row r="795" spans="9:42" x14ac:dyDescent="0.25">
      <c r="I795" s="179"/>
      <c r="AL795" s="179"/>
      <c r="AN795" s="182"/>
      <c r="AP795" s="183"/>
    </row>
    <row r="796" spans="9:42" x14ac:dyDescent="0.25">
      <c r="I796" s="179"/>
      <c r="AL796" s="179"/>
      <c r="AN796" s="182"/>
      <c r="AP796" s="183"/>
    </row>
    <row r="797" spans="9:42" x14ac:dyDescent="0.25">
      <c r="I797" s="179"/>
      <c r="AL797" s="179"/>
      <c r="AN797" s="182"/>
      <c r="AP797" s="183"/>
    </row>
    <row r="798" spans="9:42" x14ac:dyDescent="0.25">
      <c r="I798" s="179"/>
      <c r="AL798" s="179"/>
      <c r="AN798" s="182"/>
      <c r="AP798" s="183"/>
    </row>
    <row r="799" spans="9:42" x14ac:dyDescent="0.25">
      <c r="I799" s="179"/>
      <c r="AL799" s="179"/>
      <c r="AN799" s="182"/>
      <c r="AP799" s="183"/>
    </row>
    <row r="800" spans="9:42" x14ac:dyDescent="0.25">
      <c r="I800" s="179"/>
      <c r="AL800" s="179"/>
      <c r="AN800" s="182"/>
      <c r="AP800" s="183"/>
    </row>
    <row r="801" spans="9:42" x14ac:dyDescent="0.25">
      <c r="I801" s="179"/>
      <c r="AL801" s="179"/>
      <c r="AN801" s="182"/>
      <c r="AP801" s="183"/>
    </row>
    <row r="802" spans="9:42" x14ac:dyDescent="0.25">
      <c r="I802" s="179"/>
      <c r="AL802" s="179"/>
      <c r="AN802" s="182"/>
      <c r="AP802" s="183"/>
    </row>
    <row r="803" spans="9:42" x14ac:dyDescent="0.25">
      <c r="I803" s="179"/>
      <c r="AL803" s="179"/>
      <c r="AN803" s="182"/>
      <c r="AP803" s="183"/>
    </row>
    <row r="804" spans="9:42" x14ac:dyDescent="0.25">
      <c r="I804" s="179"/>
      <c r="AL804" s="179"/>
      <c r="AN804" s="182"/>
      <c r="AP804" s="183"/>
    </row>
    <row r="805" spans="9:42" x14ac:dyDescent="0.25">
      <c r="I805" s="179"/>
      <c r="AL805" s="179"/>
      <c r="AN805" s="182"/>
      <c r="AP805" s="183"/>
    </row>
    <row r="806" spans="9:42" x14ac:dyDescent="0.25">
      <c r="I806" s="179"/>
      <c r="AL806" s="179"/>
      <c r="AN806" s="182"/>
      <c r="AP806" s="183"/>
    </row>
    <row r="807" spans="9:42" x14ac:dyDescent="0.25">
      <c r="I807" s="179"/>
      <c r="AL807" s="179"/>
      <c r="AN807" s="182"/>
      <c r="AP807" s="183"/>
    </row>
    <row r="808" spans="9:42" x14ac:dyDescent="0.25">
      <c r="I808" s="179"/>
      <c r="AL808" s="179"/>
      <c r="AN808" s="182"/>
      <c r="AP808" s="183"/>
    </row>
    <row r="809" spans="9:42" x14ac:dyDescent="0.25">
      <c r="I809" s="179"/>
      <c r="AL809" s="179"/>
      <c r="AN809" s="182"/>
      <c r="AP809" s="183"/>
    </row>
    <row r="810" spans="9:42" x14ac:dyDescent="0.25">
      <c r="I810" s="179"/>
      <c r="AL810" s="179"/>
      <c r="AN810" s="182"/>
      <c r="AP810" s="183"/>
    </row>
    <row r="811" spans="9:42" x14ac:dyDescent="0.25">
      <c r="I811" s="179"/>
      <c r="AL811" s="179"/>
      <c r="AN811" s="182"/>
      <c r="AP811" s="183"/>
    </row>
    <row r="812" spans="9:42" x14ac:dyDescent="0.25">
      <c r="I812" s="179"/>
      <c r="AL812" s="179"/>
      <c r="AN812" s="182"/>
      <c r="AP812" s="183"/>
    </row>
    <row r="813" spans="9:42" x14ac:dyDescent="0.25">
      <c r="I813" s="179"/>
      <c r="AL813" s="179"/>
      <c r="AN813" s="182"/>
      <c r="AP813" s="183"/>
    </row>
    <row r="814" spans="9:42" x14ac:dyDescent="0.25">
      <c r="I814" s="179"/>
      <c r="AL814" s="179"/>
      <c r="AN814" s="182"/>
      <c r="AP814" s="183"/>
    </row>
    <row r="815" spans="9:42" x14ac:dyDescent="0.25">
      <c r="I815" s="179"/>
      <c r="AL815" s="179"/>
      <c r="AN815" s="182"/>
      <c r="AP815" s="183"/>
    </row>
    <row r="816" spans="9:42" x14ac:dyDescent="0.25">
      <c r="I816" s="179"/>
      <c r="AL816" s="179"/>
      <c r="AN816" s="182"/>
      <c r="AP816" s="183"/>
    </row>
    <row r="817" spans="9:42" x14ac:dyDescent="0.25">
      <c r="I817" s="179"/>
      <c r="AL817" s="179"/>
      <c r="AN817" s="182"/>
      <c r="AP817" s="183"/>
    </row>
    <row r="818" spans="9:42" x14ac:dyDescent="0.25">
      <c r="I818" s="179"/>
      <c r="AL818" s="179"/>
      <c r="AN818" s="182"/>
      <c r="AP818" s="183"/>
    </row>
    <row r="819" spans="9:42" x14ac:dyDescent="0.25">
      <c r="I819" s="179"/>
      <c r="AL819" s="179"/>
      <c r="AN819" s="182"/>
      <c r="AP819" s="183"/>
    </row>
    <row r="820" spans="9:42" x14ac:dyDescent="0.25">
      <c r="I820" s="179"/>
      <c r="AL820" s="179"/>
      <c r="AN820" s="182"/>
      <c r="AP820" s="183"/>
    </row>
    <row r="821" spans="9:42" x14ac:dyDescent="0.25">
      <c r="I821" s="179"/>
      <c r="AL821" s="179"/>
      <c r="AN821" s="182"/>
      <c r="AP821" s="183"/>
    </row>
    <row r="822" spans="9:42" x14ac:dyDescent="0.25">
      <c r="I822" s="179"/>
      <c r="AL822" s="179"/>
      <c r="AN822" s="182"/>
      <c r="AP822" s="183"/>
    </row>
    <row r="823" spans="9:42" x14ac:dyDescent="0.25">
      <c r="I823" s="179"/>
      <c r="AL823" s="179"/>
      <c r="AN823" s="182"/>
      <c r="AP823" s="183"/>
    </row>
    <row r="824" spans="9:42" x14ac:dyDescent="0.25">
      <c r="I824" s="179"/>
      <c r="AL824" s="179"/>
      <c r="AN824" s="182"/>
      <c r="AP824" s="183"/>
    </row>
    <row r="825" spans="9:42" x14ac:dyDescent="0.25">
      <c r="I825" s="179"/>
      <c r="AL825" s="179"/>
      <c r="AN825" s="182"/>
      <c r="AP825" s="183"/>
    </row>
    <row r="826" spans="9:42" x14ac:dyDescent="0.25">
      <c r="I826" s="179"/>
      <c r="AL826" s="179"/>
      <c r="AN826" s="182"/>
      <c r="AP826" s="183"/>
    </row>
    <row r="827" spans="9:42" x14ac:dyDescent="0.25">
      <c r="I827" s="179"/>
      <c r="AL827" s="179"/>
      <c r="AN827" s="182"/>
      <c r="AP827" s="183"/>
    </row>
    <row r="828" spans="9:42" x14ac:dyDescent="0.25">
      <c r="I828" s="179"/>
      <c r="AL828" s="179"/>
      <c r="AN828" s="182"/>
      <c r="AP828" s="183"/>
    </row>
    <row r="829" spans="9:42" x14ac:dyDescent="0.25">
      <c r="I829" s="179"/>
      <c r="AL829" s="179"/>
      <c r="AN829" s="182"/>
      <c r="AP829" s="183"/>
    </row>
    <row r="830" spans="9:42" x14ac:dyDescent="0.25">
      <c r="I830" s="179"/>
      <c r="AL830" s="179"/>
      <c r="AN830" s="182"/>
      <c r="AP830" s="183"/>
    </row>
    <row r="831" spans="9:42" x14ac:dyDescent="0.25">
      <c r="I831" s="179"/>
      <c r="AL831" s="179"/>
      <c r="AN831" s="182"/>
      <c r="AP831" s="183"/>
    </row>
    <row r="832" spans="9:42" x14ac:dyDescent="0.25">
      <c r="I832" s="179"/>
      <c r="AL832" s="179"/>
      <c r="AN832" s="182"/>
      <c r="AP832" s="183"/>
    </row>
    <row r="833" spans="9:42" x14ac:dyDescent="0.25">
      <c r="I833" s="179"/>
      <c r="AL833" s="179"/>
      <c r="AN833" s="182"/>
      <c r="AP833" s="183"/>
    </row>
    <row r="834" spans="9:42" x14ac:dyDescent="0.25">
      <c r="I834" s="179"/>
      <c r="AL834" s="179"/>
      <c r="AN834" s="182"/>
      <c r="AP834" s="183"/>
    </row>
    <row r="835" spans="9:42" x14ac:dyDescent="0.25">
      <c r="I835" s="179"/>
      <c r="AL835" s="179"/>
      <c r="AN835" s="182"/>
      <c r="AP835" s="183"/>
    </row>
    <row r="836" spans="9:42" x14ac:dyDescent="0.25">
      <c r="I836" s="179"/>
      <c r="AL836" s="179"/>
      <c r="AN836" s="182"/>
      <c r="AP836" s="183"/>
    </row>
    <row r="837" spans="9:42" x14ac:dyDescent="0.25">
      <c r="I837" s="179"/>
      <c r="AL837" s="179"/>
      <c r="AN837" s="182"/>
      <c r="AP837" s="183"/>
    </row>
    <row r="838" spans="9:42" x14ac:dyDescent="0.25">
      <c r="I838" s="179"/>
      <c r="AL838" s="179"/>
      <c r="AN838" s="182"/>
      <c r="AP838" s="183"/>
    </row>
    <row r="839" spans="9:42" x14ac:dyDescent="0.25">
      <c r="I839" s="179"/>
      <c r="AL839" s="179"/>
      <c r="AN839" s="182"/>
      <c r="AP839" s="183"/>
    </row>
    <row r="840" spans="9:42" x14ac:dyDescent="0.25">
      <c r="I840" s="179"/>
      <c r="AL840" s="179"/>
      <c r="AN840" s="182"/>
      <c r="AP840" s="183"/>
    </row>
    <row r="841" spans="9:42" x14ac:dyDescent="0.25">
      <c r="I841" s="179"/>
      <c r="AL841" s="179"/>
      <c r="AN841" s="182"/>
      <c r="AP841" s="183"/>
    </row>
    <row r="842" spans="9:42" x14ac:dyDescent="0.25">
      <c r="I842" s="179"/>
      <c r="AL842" s="179"/>
      <c r="AN842" s="182"/>
      <c r="AP842" s="183"/>
    </row>
    <row r="843" spans="9:42" x14ac:dyDescent="0.25">
      <c r="I843" s="179"/>
      <c r="AL843" s="179"/>
      <c r="AN843" s="182"/>
      <c r="AP843" s="183"/>
    </row>
    <row r="844" spans="9:42" x14ac:dyDescent="0.25">
      <c r="I844" s="179"/>
      <c r="AL844" s="179"/>
      <c r="AN844" s="182"/>
      <c r="AP844" s="183"/>
    </row>
    <row r="845" spans="9:42" x14ac:dyDescent="0.25">
      <c r="I845" s="179"/>
      <c r="AL845" s="179"/>
      <c r="AN845" s="182"/>
      <c r="AP845" s="183"/>
    </row>
    <row r="846" spans="9:42" x14ac:dyDescent="0.25">
      <c r="I846" s="179"/>
      <c r="AL846" s="179"/>
      <c r="AN846" s="182"/>
      <c r="AP846" s="183"/>
    </row>
    <row r="847" spans="9:42" x14ac:dyDescent="0.25">
      <c r="I847" s="179"/>
      <c r="AL847" s="179"/>
      <c r="AN847" s="182"/>
      <c r="AP847" s="183"/>
    </row>
    <row r="848" spans="9:42" x14ac:dyDescent="0.25">
      <c r="I848" s="179"/>
      <c r="AL848" s="179"/>
      <c r="AN848" s="182"/>
      <c r="AP848" s="183"/>
    </row>
    <row r="849" spans="9:42" x14ac:dyDescent="0.25">
      <c r="I849" s="179"/>
      <c r="AL849" s="179"/>
      <c r="AN849" s="182"/>
      <c r="AP849" s="183"/>
    </row>
    <row r="850" spans="9:42" x14ac:dyDescent="0.25">
      <c r="I850" s="179"/>
      <c r="AL850" s="179"/>
      <c r="AN850" s="182"/>
      <c r="AP850" s="183"/>
    </row>
    <row r="851" spans="9:42" x14ac:dyDescent="0.25">
      <c r="I851" s="179"/>
      <c r="AL851" s="179"/>
      <c r="AN851" s="182"/>
      <c r="AP851" s="183"/>
    </row>
    <row r="852" spans="9:42" x14ac:dyDescent="0.25">
      <c r="I852" s="179"/>
      <c r="AL852" s="179"/>
      <c r="AN852" s="182"/>
      <c r="AP852" s="183"/>
    </row>
    <row r="853" spans="9:42" x14ac:dyDescent="0.25">
      <c r="I853" s="179"/>
      <c r="AL853" s="179"/>
      <c r="AN853" s="182"/>
      <c r="AP853" s="183"/>
    </row>
    <row r="854" spans="9:42" x14ac:dyDescent="0.25">
      <c r="I854" s="179"/>
      <c r="AL854" s="179"/>
      <c r="AN854" s="182"/>
      <c r="AP854" s="183"/>
    </row>
    <row r="855" spans="9:42" x14ac:dyDescent="0.25">
      <c r="I855" s="179"/>
      <c r="AL855" s="179"/>
      <c r="AN855" s="182"/>
      <c r="AP855" s="183"/>
    </row>
    <row r="856" spans="9:42" x14ac:dyDescent="0.25">
      <c r="I856" s="179"/>
      <c r="AL856" s="179"/>
      <c r="AN856" s="182"/>
      <c r="AP856" s="183"/>
    </row>
    <row r="857" spans="9:42" x14ac:dyDescent="0.25">
      <c r="I857" s="179"/>
      <c r="AL857" s="179"/>
      <c r="AN857" s="182"/>
      <c r="AP857" s="183"/>
    </row>
    <row r="858" spans="9:42" x14ac:dyDescent="0.25">
      <c r="I858" s="179"/>
      <c r="AL858" s="179"/>
      <c r="AN858" s="182"/>
      <c r="AP858" s="183"/>
    </row>
    <row r="859" spans="9:42" x14ac:dyDescent="0.25">
      <c r="I859" s="179"/>
      <c r="AL859" s="179"/>
      <c r="AN859" s="182"/>
      <c r="AP859" s="183"/>
    </row>
    <row r="860" spans="9:42" x14ac:dyDescent="0.25">
      <c r="I860" s="179"/>
      <c r="AL860" s="179"/>
      <c r="AN860" s="182"/>
      <c r="AP860" s="183"/>
    </row>
    <row r="861" spans="9:42" x14ac:dyDescent="0.25">
      <c r="I861" s="179"/>
      <c r="AL861" s="179"/>
      <c r="AN861" s="182"/>
      <c r="AP861" s="183"/>
    </row>
    <row r="862" spans="9:42" x14ac:dyDescent="0.25">
      <c r="I862" s="179"/>
      <c r="AL862" s="179"/>
      <c r="AN862" s="182"/>
      <c r="AP862" s="183"/>
    </row>
    <row r="863" spans="9:42" x14ac:dyDescent="0.25">
      <c r="I863" s="179"/>
      <c r="AL863" s="179"/>
      <c r="AN863" s="182"/>
      <c r="AP863" s="183"/>
    </row>
    <row r="864" spans="9:42" x14ac:dyDescent="0.25">
      <c r="I864" s="179"/>
      <c r="AL864" s="179"/>
      <c r="AN864" s="182"/>
      <c r="AP864" s="183"/>
    </row>
    <row r="865" spans="9:42" x14ac:dyDescent="0.25">
      <c r="I865" s="179"/>
      <c r="AL865" s="179"/>
      <c r="AN865" s="182"/>
      <c r="AP865" s="183"/>
    </row>
    <row r="866" spans="9:42" x14ac:dyDescent="0.25">
      <c r="I866" s="179"/>
      <c r="AL866" s="179"/>
      <c r="AN866" s="182"/>
      <c r="AP866" s="183"/>
    </row>
    <row r="867" spans="9:42" x14ac:dyDescent="0.25">
      <c r="I867" s="179"/>
      <c r="AL867" s="179"/>
      <c r="AN867" s="182"/>
      <c r="AP867" s="183"/>
    </row>
    <row r="868" spans="9:42" x14ac:dyDescent="0.25">
      <c r="I868" s="179"/>
      <c r="AL868" s="179"/>
      <c r="AN868" s="182"/>
      <c r="AP868" s="183"/>
    </row>
    <row r="869" spans="9:42" x14ac:dyDescent="0.25">
      <c r="I869" s="179"/>
      <c r="AL869" s="179"/>
      <c r="AN869" s="182"/>
      <c r="AP869" s="183"/>
    </row>
    <row r="870" spans="9:42" x14ac:dyDescent="0.25">
      <c r="I870" s="179"/>
      <c r="AL870" s="179"/>
      <c r="AN870" s="182"/>
      <c r="AP870" s="183"/>
    </row>
    <row r="871" spans="9:42" x14ac:dyDescent="0.25">
      <c r="I871" s="179"/>
      <c r="AL871" s="179"/>
      <c r="AN871" s="182"/>
      <c r="AP871" s="183"/>
    </row>
    <row r="872" spans="9:42" x14ac:dyDescent="0.25">
      <c r="I872" s="179"/>
      <c r="AL872" s="179"/>
      <c r="AN872" s="182"/>
      <c r="AP872" s="183"/>
    </row>
    <row r="873" spans="9:42" x14ac:dyDescent="0.25">
      <c r="I873" s="179"/>
      <c r="AL873" s="179"/>
      <c r="AN873" s="182"/>
      <c r="AP873" s="183"/>
    </row>
    <row r="874" spans="9:42" x14ac:dyDescent="0.25">
      <c r="I874" s="179"/>
      <c r="AL874" s="179"/>
      <c r="AN874" s="182"/>
      <c r="AP874" s="183"/>
    </row>
    <row r="875" spans="9:42" x14ac:dyDescent="0.25">
      <c r="I875" s="179"/>
      <c r="AL875" s="179"/>
      <c r="AN875" s="182"/>
      <c r="AP875" s="183"/>
    </row>
    <row r="876" spans="9:42" x14ac:dyDescent="0.25">
      <c r="I876" s="179"/>
      <c r="AL876" s="179"/>
      <c r="AN876" s="182"/>
      <c r="AP876" s="183"/>
    </row>
    <row r="877" spans="9:42" x14ac:dyDescent="0.25">
      <c r="I877" s="179"/>
      <c r="AL877" s="179"/>
      <c r="AN877" s="182"/>
      <c r="AP877" s="183"/>
    </row>
    <row r="878" spans="9:42" x14ac:dyDescent="0.25">
      <c r="I878" s="179"/>
      <c r="AL878" s="179"/>
      <c r="AN878" s="182"/>
      <c r="AP878" s="183"/>
    </row>
    <row r="879" spans="9:42" x14ac:dyDescent="0.25">
      <c r="I879" s="179"/>
      <c r="AL879" s="179"/>
      <c r="AN879" s="182"/>
      <c r="AP879" s="183"/>
    </row>
    <row r="880" spans="9:42" x14ac:dyDescent="0.25">
      <c r="I880" s="179"/>
      <c r="AL880" s="179"/>
      <c r="AN880" s="182"/>
      <c r="AP880" s="183"/>
    </row>
    <row r="881" spans="9:42" x14ac:dyDescent="0.25">
      <c r="I881" s="179"/>
      <c r="AL881" s="179"/>
      <c r="AN881" s="182"/>
      <c r="AP881" s="183"/>
    </row>
    <row r="882" spans="9:42" x14ac:dyDescent="0.25">
      <c r="I882" s="179"/>
      <c r="AL882" s="179"/>
      <c r="AN882" s="182"/>
      <c r="AP882" s="183"/>
    </row>
    <row r="883" spans="9:42" x14ac:dyDescent="0.25">
      <c r="I883" s="179"/>
      <c r="AL883" s="179"/>
      <c r="AN883" s="182"/>
      <c r="AP883" s="183"/>
    </row>
    <row r="884" spans="9:42" x14ac:dyDescent="0.25">
      <c r="I884" s="179"/>
      <c r="AL884" s="179"/>
      <c r="AN884" s="182"/>
      <c r="AP884" s="183"/>
    </row>
    <row r="885" spans="9:42" x14ac:dyDescent="0.25">
      <c r="I885" s="179"/>
      <c r="AL885" s="179"/>
      <c r="AN885" s="182"/>
      <c r="AP885" s="183"/>
    </row>
    <row r="886" spans="9:42" x14ac:dyDescent="0.25">
      <c r="I886" s="179"/>
      <c r="AL886" s="179"/>
      <c r="AN886" s="182"/>
      <c r="AP886" s="183"/>
    </row>
    <row r="887" spans="9:42" x14ac:dyDescent="0.25">
      <c r="I887" s="179"/>
      <c r="AL887" s="179"/>
      <c r="AN887" s="182"/>
      <c r="AP887" s="183"/>
    </row>
    <row r="888" spans="9:42" x14ac:dyDescent="0.25">
      <c r="I888" s="179"/>
      <c r="AL888" s="179"/>
      <c r="AN888" s="182"/>
      <c r="AP888" s="183"/>
    </row>
    <row r="889" spans="9:42" x14ac:dyDescent="0.25">
      <c r="I889" s="179"/>
      <c r="AL889" s="179"/>
      <c r="AN889" s="182"/>
      <c r="AP889" s="183"/>
    </row>
    <row r="890" spans="9:42" x14ac:dyDescent="0.25">
      <c r="I890" s="179"/>
      <c r="AL890" s="179"/>
      <c r="AN890" s="182"/>
      <c r="AP890" s="183"/>
    </row>
    <row r="891" spans="9:42" x14ac:dyDescent="0.25">
      <c r="I891" s="179"/>
      <c r="AL891" s="179"/>
      <c r="AN891" s="182"/>
      <c r="AP891" s="183"/>
    </row>
    <row r="892" spans="9:42" x14ac:dyDescent="0.25">
      <c r="I892" s="179"/>
      <c r="AL892" s="179"/>
      <c r="AN892" s="182"/>
      <c r="AP892" s="183"/>
    </row>
    <row r="893" spans="9:42" x14ac:dyDescent="0.25">
      <c r="I893" s="179"/>
      <c r="AL893" s="179"/>
      <c r="AN893" s="182"/>
      <c r="AP893" s="183"/>
    </row>
    <row r="894" spans="9:42" x14ac:dyDescent="0.25">
      <c r="I894" s="179"/>
      <c r="AL894" s="179"/>
      <c r="AN894" s="182"/>
      <c r="AP894" s="183"/>
    </row>
    <row r="895" spans="9:42" x14ac:dyDescent="0.25">
      <c r="I895" s="179"/>
      <c r="AL895" s="179"/>
      <c r="AN895" s="182"/>
      <c r="AP895" s="183"/>
    </row>
    <row r="896" spans="9:42" x14ac:dyDescent="0.25">
      <c r="I896" s="179"/>
      <c r="AL896" s="179"/>
      <c r="AN896" s="182"/>
      <c r="AP896" s="183"/>
    </row>
    <row r="897" spans="9:42" x14ac:dyDescent="0.25">
      <c r="I897" s="179"/>
      <c r="AL897" s="179"/>
      <c r="AN897" s="182"/>
      <c r="AP897" s="183"/>
    </row>
    <row r="898" spans="9:42" x14ac:dyDescent="0.25">
      <c r="I898" s="179"/>
      <c r="AL898" s="179"/>
      <c r="AN898" s="182"/>
      <c r="AP898" s="183"/>
    </row>
    <row r="899" spans="9:42" x14ac:dyDescent="0.25">
      <c r="I899" s="179"/>
      <c r="AL899" s="179"/>
      <c r="AN899" s="182"/>
      <c r="AP899" s="183"/>
    </row>
    <row r="900" spans="9:42" x14ac:dyDescent="0.25">
      <c r="I900" s="179"/>
      <c r="AL900" s="179"/>
      <c r="AN900" s="182"/>
      <c r="AP900" s="183"/>
    </row>
    <row r="901" spans="9:42" x14ac:dyDescent="0.25">
      <c r="I901" s="179"/>
      <c r="AL901" s="179"/>
      <c r="AN901" s="182"/>
      <c r="AP901" s="183"/>
    </row>
    <row r="902" spans="9:42" x14ac:dyDescent="0.25">
      <c r="I902" s="179"/>
      <c r="AL902" s="179"/>
      <c r="AN902" s="182"/>
      <c r="AP902" s="183"/>
    </row>
    <row r="903" spans="9:42" x14ac:dyDescent="0.25">
      <c r="I903" s="179"/>
      <c r="AL903" s="179"/>
      <c r="AN903" s="182"/>
      <c r="AP903" s="183"/>
    </row>
    <row r="904" spans="9:42" x14ac:dyDescent="0.25">
      <c r="I904" s="179"/>
      <c r="AL904" s="179"/>
      <c r="AN904" s="182"/>
      <c r="AP904" s="183"/>
    </row>
    <row r="905" spans="9:42" x14ac:dyDescent="0.25">
      <c r="I905" s="179"/>
      <c r="AL905" s="179"/>
      <c r="AN905" s="182"/>
      <c r="AP905" s="183"/>
    </row>
    <row r="906" spans="9:42" x14ac:dyDescent="0.25">
      <c r="I906" s="179"/>
      <c r="AL906" s="179"/>
      <c r="AN906" s="182"/>
      <c r="AP906" s="183"/>
    </row>
    <row r="907" spans="9:42" x14ac:dyDescent="0.25">
      <c r="I907" s="179"/>
      <c r="AL907" s="179"/>
      <c r="AN907" s="182"/>
      <c r="AP907" s="183"/>
    </row>
    <row r="908" spans="9:42" x14ac:dyDescent="0.25">
      <c r="I908" s="179"/>
      <c r="AL908" s="179"/>
      <c r="AN908" s="182"/>
      <c r="AP908" s="183"/>
    </row>
    <row r="909" spans="9:42" x14ac:dyDescent="0.25">
      <c r="I909" s="179"/>
      <c r="AL909" s="179"/>
      <c r="AN909" s="182"/>
      <c r="AP909" s="183"/>
    </row>
    <row r="910" spans="9:42" x14ac:dyDescent="0.25">
      <c r="I910" s="179"/>
      <c r="AL910" s="179"/>
      <c r="AN910" s="182"/>
      <c r="AP910" s="183"/>
    </row>
    <row r="911" spans="9:42" x14ac:dyDescent="0.25">
      <c r="I911" s="179"/>
      <c r="AL911" s="179"/>
      <c r="AN911" s="182"/>
      <c r="AP911" s="183"/>
    </row>
    <row r="912" spans="9:42" x14ac:dyDescent="0.25">
      <c r="I912" s="179"/>
      <c r="AL912" s="179"/>
      <c r="AN912" s="182"/>
      <c r="AP912" s="183"/>
    </row>
    <row r="913" spans="9:42" x14ac:dyDescent="0.25">
      <c r="I913" s="179"/>
      <c r="AL913" s="179"/>
      <c r="AN913" s="182"/>
      <c r="AP913" s="183"/>
    </row>
    <row r="914" spans="9:42" x14ac:dyDescent="0.25">
      <c r="I914" s="179"/>
      <c r="AL914" s="179"/>
      <c r="AN914" s="182"/>
      <c r="AP914" s="183"/>
    </row>
    <row r="915" spans="9:42" x14ac:dyDescent="0.25">
      <c r="I915" s="179"/>
      <c r="AL915" s="179"/>
      <c r="AN915" s="182"/>
      <c r="AP915" s="183"/>
    </row>
    <row r="916" spans="9:42" x14ac:dyDescent="0.25">
      <c r="I916" s="179"/>
      <c r="AL916" s="179"/>
      <c r="AN916" s="182"/>
      <c r="AP916" s="183"/>
    </row>
    <row r="917" spans="9:42" x14ac:dyDescent="0.25">
      <c r="I917" s="179"/>
      <c r="AL917" s="179"/>
      <c r="AN917" s="182"/>
      <c r="AP917" s="183"/>
    </row>
    <row r="918" spans="9:42" x14ac:dyDescent="0.25">
      <c r="I918" s="179"/>
      <c r="AL918" s="179"/>
      <c r="AN918" s="182"/>
      <c r="AP918" s="183"/>
    </row>
    <row r="919" spans="9:42" x14ac:dyDescent="0.25">
      <c r="I919" s="179"/>
      <c r="AL919" s="179"/>
      <c r="AN919" s="182"/>
      <c r="AP919" s="183"/>
    </row>
    <row r="920" spans="9:42" x14ac:dyDescent="0.25">
      <c r="I920" s="179"/>
      <c r="AL920" s="179"/>
      <c r="AN920" s="182"/>
      <c r="AP920" s="183"/>
    </row>
    <row r="921" spans="9:42" x14ac:dyDescent="0.25">
      <c r="I921" s="179"/>
      <c r="AL921" s="179"/>
      <c r="AN921" s="182"/>
      <c r="AP921" s="183"/>
    </row>
    <row r="922" spans="9:42" x14ac:dyDescent="0.25">
      <c r="I922" s="179"/>
      <c r="AL922" s="179"/>
      <c r="AN922" s="182"/>
      <c r="AP922" s="183"/>
    </row>
    <row r="923" spans="9:42" x14ac:dyDescent="0.25">
      <c r="I923" s="179"/>
      <c r="AL923" s="179"/>
      <c r="AN923" s="182"/>
      <c r="AP923" s="183"/>
    </row>
    <row r="924" spans="9:42" x14ac:dyDescent="0.25">
      <c r="I924" s="179"/>
      <c r="AL924" s="179"/>
      <c r="AN924" s="182"/>
      <c r="AP924" s="183"/>
    </row>
    <row r="925" spans="9:42" x14ac:dyDescent="0.25">
      <c r="I925" s="179"/>
      <c r="AL925" s="179"/>
      <c r="AN925" s="182"/>
      <c r="AP925" s="183"/>
    </row>
    <row r="926" spans="9:42" x14ac:dyDescent="0.25">
      <c r="I926" s="179"/>
      <c r="AL926" s="179"/>
      <c r="AN926" s="182"/>
      <c r="AP926" s="183"/>
    </row>
    <row r="927" spans="9:42" x14ac:dyDescent="0.25">
      <c r="I927" s="179"/>
      <c r="AL927" s="179"/>
      <c r="AN927" s="182"/>
      <c r="AP927" s="183"/>
    </row>
    <row r="928" spans="9:42" x14ac:dyDescent="0.25">
      <c r="I928" s="179"/>
      <c r="AL928" s="179"/>
      <c r="AN928" s="182"/>
      <c r="AP928" s="183"/>
    </row>
    <row r="929" spans="9:42" x14ac:dyDescent="0.25">
      <c r="I929" s="179"/>
      <c r="AL929" s="179"/>
      <c r="AN929" s="182"/>
      <c r="AP929" s="183"/>
    </row>
    <row r="930" spans="9:42" x14ac:dyDescent="0.25">
      <c r="I930" s="179"/>
      <c r="AL930" s="179"/>
      <c r="AN930" s="182"/>
      <c r="AP930" s="183"/>
    </row>
    <row r="931" spans="9:42" x14ac:dyDescent="0.25">
      <c r="I931" s="179"/>
      <c r="AL931" s="179"/>
      <c r="AN931" s="182"/>
      <c r="AP931" s="183"/>
    </row>
    <row r="932" spans="9:42" x14ac:dyDescent="0.25">
      <c r="I932" s="179"/>
      <c r="AL932" s="179"/>
      <c r="AN932" s="182"/>
      <c r="AP932" s="183"/>
    </row>
    <row r="933" spans="9:42" x14ac:dyDescent="0.25">
      <c r="I933" s="179"/>
      <c r="AL933" s="179"/>
      <c r="AN933" s="182"/>
      <c r="AP933" s="183"/>
    </row>
    <row r="934" spans="9:42" x14ac:dyDescent="0.25">
      <c r="I934" s="179"/>
      <c r="AL934" s="179"/>
      <c r="AN934" s="182"/>
      <c r="AP934" s="183"/>
    </row>
    <row r="935" spans="9:42" x14ac:dyDescent="0.25">
      <c r="I935" s="179"/>
      <c r="AL935" s="179"/>
      <c r="AN935" s="182"/>
      <c r="AP935" s="183"/>
    </row>
    <row r="936" spans="9:42" x14ac:dyDescent="0.25">
      <c r="I936" s="179"/>
      <c r="AL936" s="179"/>
      <c r="AN936" s="182"/>
      <c r="AP936" s="183"/>
    </row>
    <row r="937" spans="9:42" x14ac:dyDescent="0.25">
      <c r="I937" s="179"/>
      <c r="AL937" s="179"/>
      <c r="AN937" s="182"/>
      <c r="AP937" s="183"/>
    </row>
    <row r="938" spans="9:42" x14ac:dyDescent="0.25">
      <c r="I938" s="179"/>
      <c r="AL938" s="179"/>
      <c r="AN938" s="182"/>
      <c r="AP938" s="183"/>
    </row>
    <row r="939" spans="9:42" x14ac:dyDescent="0.25">
      <c r="I939" s="179"/>
      <c r="AL939" s="179"/>
      <c r="AN939" s="182"/>
      <c r="AP939" s="183"/>
    </row>
    <row r="940" spans="9:42" x14ac:dyDescent="0.25">
      <c r="I940" s="179"/>
      <c r="AL940" s="179"/>
      <c r="AN940" s="182"/>
      <c r="AP940" s="183"/>
    </row>
    <row r="941" spans="9:42" x14ac:dyDescent="0.25">
      <c r="I941" s="179"/>
      <c r="AL941" s="179"/>
      <c r="AN941" s="182"/>
      <c r="AP941" s="183"/>
    </row>
    <row r="942" spans="9:42" x14ac:dyDescent="0.25">
      <c r="I942" s="179"/>
      <c r="AL942" s="179"/>
      <c r="AN942" s="182"/>
      <c r="AP942" s="183"/>
    </row>
    <row r="943" spans="9:42" x14ac:dyDescent="0.25">
      <c r="I943" s="179"/>
      <c r="AL943" s="179"/>
      <c r="AN943" s="182"/>
      <c r="AP943" s="183"/>
    </row>
    <row r="944" spans="9:42" x14ac:dyDescent="0.25">
      <c r="I944" s="179"/>
      <c r="AL944" s="179"/>
      <c r="AN944" s="182"/>
      <c r="AP944" s="183"/>
    </row>
    <row r="945" spans="9:42" x14ac:dyDescent="0.25">
      <c r="I945" s="179"/>
      <c r="AL945" s="179"/>
      <c r="AN945" s="182"/>
      <c r="AP945" s="183"/>
    </row>
    <row r="946" spans="9:42" x14ac:dyDescent="0.25">
      <c r="I946" s="179"/>
      <c r="AL946" s="179"/>
      <c r="AN946" s="182"/>
      <c r="AP946" s="183"/>
    </row>
    <row r="947" spans="9:42" x14ac:dyDescent="0.25">
      <c r="I947" s="179"/>
      <c r="AL947" s="179"/>
      <c r="AN947" s="182"/>
      <c r="AP947" s="183"/>
    </row>
    <row r="948" spans="9:42" x14ac:dyDescent="0.25">
      <c r="I948" s="179"/>
      <c r="AL948" s="179"/>
      <c r="AN948" s="182"/>
      <c r="AP948" s="183"/>
    </row>
    <row r="949" spans="9:42" x14ac:dyDescent="0.25">
      <c r="I949" s="179"/>
      <c r="AL949" s="179"/>
      <c r="AN949" s="182"/>
      <c r="AP949" s="183"/>
    </row>
    <row r="950" spans="9:42" x14ac:dyDescent="0.25">
      <c r="I950" s="179"/>
      <c r="AL950" s="179"/>
      <c r="AN950" s="182"/>
      <c r="AP950" s="183"/>
    </row>
    <row r="951" spans="9:42" x14ac:dyDescent="0.25">
      <c r="I951" s="179"/>
      <c r="AL951" s="179"/>
      <c r="AN951" s="182"/>
      <c r="AP951" s="183"/>
    </row>
    <row r="952" spans="9:42" x14ac:dyDescent="0.25">
      <c r="I952" s="179"/>
      <c r="AL952" s="179"/>
      <c r="AN952" s="182"/>
      <c r="AP952" s="183"/>
    </row>
    <row r="953" spans="9:42" x14ac:dyDescent="0.25">
      <c r="I953" s="179"/>
      <c r="AL953" s="179"/>
      <c r="AN953" s="182"/>
      <c r="AP953" s="183"/>
    </row>
    <row r="954" spans="9:42" x14ac:dyDescent="0.25">
      <c r="I954" s="179"/>
      <c r="AL954" s="179"/>
      <c r="AN954" s="182"/>
      <c r="AP954" s="183"/>
    </row>
    <row r="955" spans="9:42" x14ac:dyDescent="0.25">
      <c r="I955" s="179"/>
      <c r="AL955" s="179"/>
      <c r="AN955" s="182"/>
      <c r="AP955" s="183"/>
    </row>
    <row r="956" spans="9:42" x14ac:dyDescent="0.25">
      <c r="I956" s="179"/>
      <c r="AL956" s="179"/>
      <c r="AN956" s="182"/>
      <c r="AP956" s="183"/>
    </row>
    <row r="957" spans="9:42" x14ac:dyDescent="0.25">
      <c r="I957" s="179"/>
      <c r="AL957" s="179"/>
      <c r="AN957" s="182"/>
      <c r="AP957" s="183"/>
    </row>
    <row r="958" spans="9:42" x14ac:dyDescent="0.25">
      <c r="I958" s="179"/>
      <c r="AL958" s="179"/>
      <c r="AN958" s="182"/>
      <c r="AP958" s="183"/>
    </row>
    <row r="959" spans="9:42" x14ac:dyDescent="0.25">
      <c r="I959" s="179"/>
      <c r="AL959" s="179"/>
      <c r="AN959" s="182"/>
      <c r="AP959" s="183"/>
    </row>
    <row r="960" spans="9:42" x14ac:dyDescent="0.25">
      <c r="I960" s="179"/>
      <c r="AL960" s="179"/>
      <c r="AN960" s="182"/>
      <c r="AP960" s="183"/>
    </row>
    <row r="961" spans="9:42" x14ac:dyDescent="0.25">
      <c r="I961" s="179"/>
      <c r="AL961" s="179"/>
      <c r="AN961" s="182"/>
      <c r="AP961" s="183"/>
    </row>
    <row r="962" spans="9:42" x14ac:dyDescent="0.25">
      <c r="I962" s="179"/>
      <c r="AL962" s="179"/>
      <c r="AN962" s="182"/>
      <c r="AP962" s="183"/>
    </row>
    <row r="963" spans="9:42" x14ac:dyDescent="0.25">
      <c r="I963" s="179"/>
      <c r="AL963" s="179"/>
      <c r="AN963" s="182"/>
      <c r="AP963" s="183"/>
    </row>
    <row r="964" spans="9:42" x14ac:dyDescent="0.25">
      <c r="I964" s="179"/>
      <c r="AL964" s="179"/>
      <c r="AN964" s="182"/>
      <c r="AP964" s="183"/>
    </row>
    <row r="965" spans="9:42" x14ac:dyDescent="0.25">
      <c r="I965" s="179"/>
      <c r="AL965" s="179"/>
      <c r="AN965" s="182"/>
      <c r="AP965" s="183"/>
    </row>
    <row r="966" spans="9:42" x14ac:dyDescent="0.25">
      <c r="I966" s="179"/>
      <c r="AL966" s="179"/>
      <c r="AN966" s="182"/>
      <c r="AP966" s="183"/>
    </row>
    <row r="967" spans="9:42" x14ac:dyDescent="0.25">
      <c r="I967" s="179"/>
      <c r="AL967" s="179"/>
      <c r="AN967" s="182"/>
      <c r="AP967" s="183"/>
    </row>
    <row r="968" spans="9:42" x14ac:dyDescent="0.25">
      <c r="I968" s="179"/>
      <c r="AL968" s="179"/>
      <c r="AN968" s="182"/>
      <c r="AP968" s="183"/>
    </row>
    <row r="969" spans="9:42" x14ac:dyDescent="0.25">
      <c r="I969" s="179"/>
      <c r="AL969" s="179"/>
      <c r="AN969" s="182"/>
      <c r="AP969" s="183"/>
    </row>
    <row r="970" spans="9:42" x14ac:dyDescent="0.25">
      <c r="I970" s="179"/>
      <c r="AL970" s="179"/>
      <c r="AN970" s="182"/>
      <c r="AP970" s="183"/>
    </row>
    <row r="971" spans="9:42" x14ac:dyDescent="0.25">
      <c r="I971" s="179"/>
      <c r="AL971" s="179"/>
      <c r="AN971" s="182"/>
      <c r="AP971" s="183"/>
    </row>
    <row r="972" spans="9:42" x14ac:dyDescent="0.25">
      <c r="I972" s="179"/>
      <c r="AL972" s="179"/>
      <c r="AN972" s="182"/>
      <c r="AP972" s="183"/>
    </row>
    <row r="973" spans="9:42" x14ac:dyDescent="0.25">
      <c r="I973" s="179"/>
      <c r="AL973" s="179"/>
      <c r="AN973" s="182"/>
      <c r="AP973" s="183"/>
    </row>
    <row r="974" spans="9:42" x14ac:dyDescent="0.25">
      <c r="I974" s="179"/>
      <c r="AL974" s="179"/>
      <c r="AN974" s="182"/>
      <c r="AP974" s="183"/>
    </row>
    <row r="975" spans="9:42" x14ac:dyDescent="0.25">
      <c r="I975" s="179"/>
      <c r="AL975" s="179"/>
      <c r="AN975" s="182"/>
      <c r="AP975" s="183"/>
    </row>
    <row r="976" spans="9:42" x14ac:dyDescent="0.25">
      <c r="I976" s="179"/>
      <c r="AL976" s="179"/>
      <c r="AN976" s="182"/>
      <c r="AP976" s="183"/>
    </row>
    <row r="977" spans="9:42" x14ac:dyDescent="0.25">
      <c r="I977" s="179"/>
      <c r="AL977" s="179"/>
      <c r="AN977" s="182"/>
      <c r="AP977" s="183"/>
    </row>
    <row r="978" spans="9:42" x14ac:dyDescent="0.25">
      <c r="I978" s="179"/>
      <c r="AL978" s="179"/>
      <c r="AN978" s="182"/>
      <c r="AP978" s="183"/>
    </row>
    <row r="979" spans="9:42" x14ac:dyDescent="0.25">
      <c r="I979" s="179"/>
      <c r="AL979" s="179"/>
      <c r="AN979" s="182"/>
      <c r="AP979" s="183"/>
    </row>
    <row r="980" spans="9:42" x14ac:dyDescent="0.25">
      <c r="I980" s="179"/>
      <c r="AL980" s="179"/>
      <c r="AN980" s="182"/>
      <c r="AP980" s="183"/>
    </row>
    <row r="981" spans="9:42" x14ac:dyDescent="0.25">
      <c r="I981" s="179"/>
      <c r="AL981" s="179"/>
      <c r="AN981" s="182"/>
      <c r="AP981" s="183"/>
    </row>
    <row r="982" spans="9:42" x14ac:dyDescent="0.25">
      <c r="I982" s="179"/>
      <c r="AL982" s="179"/>
      <c r="AN982" s="182"/>
      <c r="AP982" s="183"/>
    </row>
    <row r="983" spans="9:42" x14ac:dyDescent="0.25">
      <c r="I983" s="179"/>
      <c r="AL983" s="179"/>
      <c r="AN983" s="182"/>
      <c r="AP983" s="183"/>
    </row>
    <row r="984" spans="9:42" x14ac:dyDescent="0.25">
      <c r="I984" s="179"/>
      <c r="AL984" s="179"/>
      <c r="AN984" s="182"/>
      <c r="AP984" s="183"/>
    </row>
    <row r="985" spans="9:42" x14ac:dyDescent="0.25">
      <c r="I985" s="179"/>
      <c r="AL985" s="179"/>
      <c r="AN985" s="182"/>
      <c r="AP985" s="183"/>
    </row>
    <row r="986" spans="9:42" x14ac:dyDescent="0.25">
      <c r="I986" s="179"/>
      <c r="AL986" s="179"/>
      <c r="AN986" s="182"/>
      <c r="AP986" s="183"/>
    </row>
    <row r="987" spans="9:42" x14ac:dyDescent="0.25">
      <c r="I987" s="179"/>
      <c r="AL987" s="179"/>
      <c r="AN987" s="182"/>
      <c r="AP987" s="183"/>
    </row>
    <row r="988" spans="9:42" x14ac:dyDescent="0.25">
      <c r="I988" s="179"/>
      <c r="AL988" s="179"/>
      <c r="AN988" s="182"/>
      <c r="AP988" s="183"/>
    </row>
    <row r="989" spans="9:42" x14ac:dyDescent="0.25">
      <c r="I989" s="179"/>
      <c r="AL989" s="179"/>
      <c r="AN989" s="182"/>
      <c r="AP989" s="183"/>
    </row>
    <row r="990" spans="9:42" x14ac:dyDescent="0.25">
      <c r="I990" s="179"/>
      <c r="AL990" s="179"/>
      <c r="AN990" s="182"/>
      <c r="AP990" s="183"/>
    </row>
    <row r="991" spans="9:42" x14ac:dyDescent="0.25">
      <c r="I991" s="179"/>
      <c r="AL991" s="179"/>
      <c r="AN991" s="182"/>
      <c r="AP991" s="183"/>
    </row>
    <row r="992" spans="9:42" x14ac:dyDescent="0.25">
      <c r="I992" s="179"/>
      <c r="AL992" s="179"/>
      <c r="AN992" s="182"/>
      <c r="AP992" s="183"/>
    </row>
    <row r="993" spans="9:42" x14ac:dyDescent="0.25">
      <c r="I993" s="179"/>
      <c r="AL993" s="179"/>
      <c r="AN993" s="182"/>
      <c r="AP993" s="183"/>
    </row>
    <row r="994" spans="9:42" x14ac:dyDescent="0.25">
      <c r="I994" s="179"/>
      <c r="AL994" s="179"/>
      <c r="AN994" s="182"/>
      <c r="AP994" s="183"/>
    </row>
    <row r="995" spans="9:42" x14ac:dyDescent="0.25">
      <c r="I995" s="179"/>
      <c r="AL995" s="179"/>
      <c r="AN995" s="182"/>
      <c r="AP995" s="183"/>
    </row>
    <row r="996" spans="9:42" x14ac:dyDescent="0.25">
      <c r="I996" s="179"/>
      <c r="AL996" s="179"/>
      <c r="AN996" s="182"/>
      <c r="AP996" s="183"/>
    </row>
    <row r="997" spans="9:42" x14ac:dyDescent="0.25">
      <c r="I997" s="179"/>
      <c r="AL997" s="179"/>
      <c r="AN997" s="182"/>
      <c r="AP997" s="183"/>
    </row>
    <row r="998" spans="9:42" x14ac:dyDescent="0.25">
      <c r="I998" s="179"/>
      <c r="AL998" s="179"/>
      <c r="AN998" s="182"/>
      <c r="AP998" s="183"/>
    </row>
    <row r="999" spans="9:42" x14ac:dyDescent="0.25">
      <c r="I999" s="179"/>
      <c r="AL999" s="179"/>
      <c r="AN999" s="182"/>
      <c r="AP999" s="183"/>
    </row>
    <row r="1000" spans="9:42" x14ac:dyDescent="0.25">
      <c r="I1000" s="179"/>
      <c r="AL1000" s="179"/>
      <c r="AN1000" s="182"/>
      <c r="AP1000" s="183"/>
    </row>
    <row r="1001" spans="9:42" x14ac:dyDescent="0.25">
      <c r="I1001" s="179"/>
      <c r="AL1001" s="179"/>
      <c r="AN1001" s="182"/>
      <c r="AP1001" s="183"/>
    </row>
    <row r="1002" spans="9:42" x14ac:dyDescent="0.25">
      <c r="I1002" s="179"/>
      <c r="AL1002" s="179"/>
      <c r="AN1002" s="182"/>
      <c r="AP1002" s="183"/>
    </row>
    <row r="1003" spans="9:42" x14ac:dyDescent="0.25">
      <c r="I1003" s="179"/>
      <c r="AL1003" s="179"/>
      <c r="AN1003" s="182"/>
      <c r="AP1003" s="183"/>
    </row>
    <row r="1004" spans="9:42" x14ac:dyDescent="0.25">
      <c r="I1004" s="179"/>
      <c r="AL1004" s="179"/>
      <c r="AN1004" s="182"/>
      <c r="AP1004" s="183"/>
    </row>
    <row r="1005" spans="9:42" x14ac:dyDescent="0.25">
      <c r="I1005" s="179"/>
      <c r="AL1005" s="179"/>
      <c r="AN1005" s="182"/>
      <c r="AP1005" s="183"/>
    </row>
    <row r="1006" spans="9:42" x14ac:dyDescent="0.25">
      <c r="I1006" s="179"/>
      <c r="AL1006" s="179"/>
      <c r="AN1006" s="182"/>
      <c r="AP1006" s="183"/>
    </row>
    <row r="1007" spans="9:42" x14ac:dyDescent="0.25">
      <c r="I1007" s="179"/>
      <c r="AL1007" s="179"/>
      <c r="AN1007" s="182"/>
      <c r="AP1007" s="183"/>
    </row>
    <row r="1008" spans="9:42" x14ac:dyDescent="0.25">
      <c r="I1008" s="179"/>
      <c r="AL1008" s="179"/>
      <c r="AN1008" s="182"/>
      <c r="AP1008" s="183"/>
    </row>
    <row r="1009" spans="9:42" x14ac:dyDescent="0.25">
      <c r="I1009" s="179"/>
      <c r="AL1009" s="179"/>
      <c r="AN1009" s="182"/>
      <c r="AP1009" s="183"/>
    </row>
    <row r="1010" spans="9:42" x14ac:dyDescent="0.25">
      <c r="I1010" s="179"/>
      <c r="AL1010" s="179"/>
      <c r="AN1010" s="182"/>
      <c r="AP1010" s="183"/>
    </row>
    <row r="1011" spans="9:42" x14ac:dyDescent="0.25">
      <c r="I1011" s="179"/>
      <c r="AL1011" s="179"/>
      <c r="AN1011" s="182"/>
      <c r="AP1011" s="183"/>
    </row>
    <row r="1012" spans="9:42" x14ac:dyDescent="0.25">
      <c r="I1012" s="179"/>
      <c r="AL1012" s="179"/>
      <c r="AN1012" s="182"/>
      <c r="AP1012" s="183"/>
    </row>
    <row r="1013" spans="9:42" x14ac:dyDescent="0.25">
      <c r="I1013" s="179"/>
      <c r="AL1013" s="179"/>
      <c r="AN1013" s="182"/>
      <c r="AP1013" s="183"/>
    </row>
    <row r="1014" spans="9:42" x14ac:dyDescent="0.25">
      <c r="I1014" s="179"/>
      <c r="AL1014" s="179"/>
      <c r="AN1014" s="182"/>
      <c r="AP1014" s="183"/>
    </row>
    <row r="1015" spans="9:42" x14ac:dyDescent="0.25">
      <c r="I1015" s="179"/>
      <c r="AL1015" s="179"/>
      <c r="AN1015" s="182"/>
      <c r="AP1015" s="183"/>
    </row>
    <row r="1016" spans="9:42" x14ac:dyDescent="0.25">
      <c r="I1016" s="179"/>
      <c r="AL1016" s="179"/>
      <c r="AN1016" s="182"/>
      <c r="AP1016" s="183"/>
    </row>
    <row r="1017" spans="9:42" x14ac:dyDescent="0.25">
      <c r="I1017" s="179"/>
      <c r="AL1017" s="179"/>
      <c r="AN1017" s="182"/>
      <c r="AP1017" s="183"/>
    </row>
    <row r="1018" spans="9:42" x14ac:dyDescent="0.25">
      <c r="I1018" s="179"/>
      <c r="AL1018" s="179"/>
      <c r="AN1018" s="182"/>
      <c r="AP1018" s="183"/>
    </row>
    <row r="1019" spans="9:42" x14ac:dyDescent="0.25">
      <c r="I1019" s="179"/>
      <c r="AL1019" s="179"/>
      <c r="AN1019" s="182"/>
      <c r="AP1019" s="183"/>
    </row>
    <row r="1020" spans="9:42" x14ac:dyDescent="0.25">
      <c r="I1020" s="179"/>
      <c r="AL1020" s="179"/>
      <c r="AN1020" s="182"/>
      <c r="AP1020" s="183"/>
    </row>
    <row r="1021" spans="9:42" x14ac:dyDescent="0.25">
      <c r="I1021" s="179"/>
      <c r="AL1021" s="179"/>
      <c r="AN1021" s="182"/>
      <c r="AP1021" s="183"/>
    </row>
    <row r="1022" spans="9:42" x14ac:dyDescent="0.25">
      <c r="I1022" s="179"/>
      <c r="AL1022" s="179"/>
      <c r="AN1022" s="182"/>
      <c r="AP1022" s="183"/>
    </row>
    <row r="1023" spans="9:42" x14ac:dyDescent="0.25">
      <c r="I1023" s="179"/>
      <c r="AL1023" s="179"/>
      <c r="AN1023" s="182"/>
      <c r="AP1023" s="183"/>
    </row>
    <row r="1024" spans="9:42" x14ac:dyDescent="0.25">
      <c r="I1024" s="179"/>
      <c r="AL1024" s="179"/>
      <c r="AN1024" s="182"/>
      <c r="AP1024" s="183"/>
    </row>
    <row r="1025" spans="9:42" x14ac:dyDescent="0.25">
      <c r="I1025" s="179"/>
      <c r="AL1025" s="179"/>
      <c r="AN1025" s="182"/>
      <c r="AP1025" s="183"/>
    </row>
    <row r="1026" spans="9:42" x14ac:dyDescent="0.25">
      <c r="I1026" s="179"/>
      <c r="AL1026" s="179"/>
      <c r="AN1026" s="182"/>
      <c r="AP1026" s="183"/>
    </row>
    <row r="1027" spans="9:42" x14ac:dyDescent="0.25">
      <c r="I1027" s="179"/>
      <c r="AL1027" s="179"/>
      <c r="AN1027" s="182"/>
      <c r="AP1027" s="183"/>
    </row>
    <row r="1028" spans="9:42" x14ac:dyDescent="0.25">
      <c r="I1028" s="179"/>
      <c r="AL1028" s="179"/>
      <c r="AN1028" s="182"/>
      <c r="AP1028" s="183"/>
    </row>
    <row r="1029" spans="9:42" x14ac:dyDescent="0.25">
      <c r="I1029" s="179"/>
      <c r="AL1029" s="179"/>
      <c r="AN1029" s="182"/>
      <c r="AP1029" s="183"/>
    </row>
    <row r="1030" spans="9:42" x14ac:dyDescent="0.25">
      <c r="I1030" s="179"/>
      <c r="AL1030" s="179"/>
      <c r="AN1030" s="182"/>
      <c r="AP1030" s="183"/>
    </row>
    <row r="1031" spans="9:42" x14ac:dyDescent="0.25">
      <c r="I1031" s="179"/>
      <c r="AL1031" s="179"/>
      <c r="AN1031" s="182"/>
      <c r="AP1031" s="183"/>
    </row>
    <row r="1032" spans="9:42" x14ac:dyDescent="0.25">
      <c r="I1032" s="179"/>
      <c r="AL1032" s="179"/>
      <c r="AN1032" s="182"/>
      <c r="AP1032" s="183"/>
    </row>
    <row r="1033" spans="9:42" x14ac:dyDescent="0.25">
      <c r="I1033" s="179"/>
      <c r="AL1033" s="179"/>
      <c r="AN1033" s="182"/>
      <c r="AP1033" s="183"/>
    </row>
    <row r="1034" spans="9:42" x14ac:dyDescent="0.25">
      <c r="I1034" s="179"/>
      <c r="AL1034" s="179"/>
      <c r="AN1034" s="182"/>
      <c r="AP1034" s="183"/>
    </row>
    <row r="1035" spans="9:42" x14ac:dyDescent="0.25">
      <c r="I1035" s="179"/>
      <c r="AL1035" s="179"/>
      <c r="AN1035" s="182"/>
      <c r="AP1035" s="183"/>
    </row>
    <row r="1036" spans="9:42" x14ac:dyDescent="0.25">
      <c r="I1036" s="179"/>
      <c r="AL1036" s="179"/>
      <c r="AN1036" s="182"/>
      <c r="AP1036" s="183"/>
    </row>
    <row r="1037" spans="9:42" x14ac:dyDescent="0.25">
      <c r="I1037" s="179"/>
      <c r="AL1037" s="179"/>
      <c r="AN1037" s="182"/>
      <c r="AP1037" s="183"/>
    </row>
    <row r="1038" spans="9:42" x14ac:dyDescent="0.25">
      <c r="I1038" s="179"/>
      <c r="AL1038" s="179"/>
      <c r="AN1038" s="182"/>
      <c r="AP1038" s="183"/>
    </row>
    <row r="1039" spans="9:42" x14ac:dyDescent="0.25">
      <c r="I1039" s="179"/>
      <c r="AL1039" s="179"/>
      <c r="AN1039" s="182"/>
      <c r="AP1039" s="183"/>
    </row>
    <row r="1040" spans="9:42" x14ac:dyDescent="0.25">
      <c r="I1040" s="179"/>
      <c r="AL1040" s="179"/>
      <c r="AN1040" s="182"/>
      <c r="AP1040" s="183"/>
    </row>
    <row r="1041" spans="9:42" x14ac:dyDescent="0.25">
      <c r="I1041" s="179"/>
      <c r="AL1041" s="179"/>
      <c r="AN1041" s="182"/>
      <c r="AP1041" s="183"/>
    </row>
    <row r="1042" spans="9:42" x14ac:dyDescent="0.25">
      <c r="I1042" s="179"/>
      <c r="AL1042" s="179"/>
      <c r="AN1042" s="182"/>
      <c r="AP1042" s="183"/>
    </row>
    <row r="1043" spans="9:42" x14ac:dyDescent="0.25">
      <c r="I1043" s="179"/>
      <c r="AL1043" s="179"/>
      <c r="AN1043" s="182"/>
      <c r="AP1043" s="183"/>
    </row>
    <row r="1044" spans="9:42" x14ac:dyDescent="0.25">
      <c r="I1044" s="179"/>
      <c r="AL1044" s="179"/>
      <c r="AN1044" s="182"/>
      <c r="AP1044" s="183"/>
    </row>
    <row r="1045" spans="9:42" x14ac:dyDescent="0.25">
      <c r="I1045" s="179"/>
      <c r="AL1045" s="179"/>
      <c r="AN1045" s="182"/>
      <c r="AP1045" s="183"/>
    </row>
    <row r="1046" spans="9:42" x14ac:dyDescent="0.25">
      <c r="I1046" s="179"/>
      <c r="AL1046" s="179"/>
      <c r="AN1046" s="182"/>
      <c r="AP1046" s="183"/>
    </row>
    <row r="1047" spans="9:42" x14ac:dyDescent="0.25">
      <c r="I1047" s="179"/>
      <c r="AL1047" s="179"/>
      <c r="AN1047" s="182"/>
      <c r="AP1047" s="183"/>
    </row>
    <row r="1048" spans="9:42" x14ac:dyDescent="0.25">
      <c r="I1048" s="179"/>
      <c r="AL1048" s="179"/>
      <c r="AN1048" s="182"/>
      <c r="AP1048" s="183"/>
    </row>
    <row r="1049" spans="9:42" x14ac:dyDescent="0.25">
      <c r="I1049" s="179"/>
      <c r="AL1049" s="179"/>
      <c r="AN1049" s="182"/>
      <c r="AP1049" s="183"/>
    </row>
    <row r="1050" spans="9:42" x14ac:dyDescent="0.25">
      <c r="I1050" s="179"/>
      <c r="AL1050" s="179"/>
      <c r="AN1050" s="182"/>
      <c r="AP1050" s="183"/>
    </row>
    <row r="1051" spans="9:42" x14ac:dyDescent="0.25">
      <c r="I1051" s="179"/>
      <c r="AL1051" s="179"/>
      <c r="AN1051" s="182"/>
      <c r="AP1051" s="183"/>
    </row>
    <row r="1052" spans="9:42" x14ac:dyDescent="0.25">
      <c r="I1052" s="179"/>
      <c r="AL1052" s="179"/>
      <c r="AN1052" s="182"/>
      <c r="AP1052" s="183"/>
    </row>
    <row r="1053" spans="9:42" x14ac:dyDescent="0.25">
      <c r="I1053" s="179"/>
      <c r="AL1053" s="179"/>
      <c r="AN1053" s="182"/>
      <c r="AP1053" s="183"/>
    </row>
    <row r="1054" spans="9:42" x14ac:dyDescent="0.25">
      <c r="I1054" s="179"/>
      <c r="AL1054" s="179"/>
      <c r="AN1054" s="182"/>
      <c r="AP1054" s="183"/>
    </row>
    <row r="1055" spans="9:42" x14ac:dyDescent="0.25">
      <c r="I1055" s="179"/>
      <c r="AL1055" s="179"/>
      <c r="AN1055" s="182"/>
      <c r="AP1055" s="183"/>
    </row>
    <row r="1056" spans="9:42" x14ac:dyDescent="0.25">
      <c r="I1056" s="179"/>
      <c r="AL1056" s="179"/>
      <c r="AN1056" s="182"/>
      <c r="AP1056" s="183"/>
    </row>
    <row r="1057" spans="9:42" x14ac:dyDescent="0.25">
      <c r="I1057" s="179"/>
      <c r="AL1057" s="179"/>
      <c r="AN1057" s="182"/>
      <c r="AP1057" s="183"/>
    </row>
    <row r="1058" spans="9:42" x14ac:dyDescent="0.25">
      <c r="I1058" s="179"/>
      <c r="AL1058" s="179"/>
      <c r="AN1058" s="182"/>
      <c r="AP1058" s="183"/>
    </row>
    <row r="1059" spans="9:42" x14ac:dyDescent="0.25">
      <c r="I1059" s="179"/>
      <c r="AL1059" s="179"/>
      <c r="AN1059" s="182"/>
      <c r="AP1059" s="183"/>
    </row>
    <row r="1060" spans="9:42" x14ac:dyDescent="0.25">
      <c r="I1060" s="179"/>
      <c r="AL1060" s="179"/>
      <c r="AN1060" s="182"/>
      <c r="AP1060" s="183"/>
    </row>
    <row r="1061" spans="9:42" x14ac:dyDescent="0.25">
      <c r="I1061" s="179"/>
      <c r="AL1061" s="179"/>
      <c r="AN1061" s="182"/>
      <c r="AP1061" s="183"/>
    </row>
    <row r="1062" spans="9:42" x14ac:dyDescent="0.25">
      <c r="I1062" s="179"/>
      <c r="AL1062" s="179"/>
      <c r="AN1062" s="182"/>
      <c r="AP1062" s="183"/>
    </row>
    <row r="1063" spans="9:42" x14ac:dyDescent="0.25">
      <c r="I1063" s="179"/>
      <c r="AL1063" s="179"/>
      <c r="AN1063" s="182"/>
      <c r="AP1063" s="183"/>
    </row>
    <row r="1064" spans="9:42" x14ac:dyDescent="0.25">
      <c r="I1064" s="179"/>
      <c r="AL1064" s="179"/>
      <c r="AN1064" s="182"/>
      <c r="AP1064" s="183"/>
    </row>
    <row r="1065" spans="9:42" x14ac:dyDescent="0.25">
      <c r="I1065" s="179"/>
      <c r="AL1065" s="179"/>
      <c r="AN1065" s="182"/>
      <c r="AP1065" s="183"/>
    </row>
    <row r="1066" spans="9:42" x14ac:dyDescent="0.25">
      <c r="I1066" s="179"/>
      <c r="AL1066" s="179"/>
      <c r="AN1066" s="182"/>
      <c r="AP1066" s="183"/>
    </row>
    <row r="1067" spans="9:42" x14ac:dyDescent="0.25">
      <c r="I1067" s="179"/>
      <c r="AL1067" s="179"/>
      <c r="AN1067" s="182"/>
      <c r="AP1067" s="183"/>
    </row>
    <row r="1068" spans="9:42" x14ac:dyDescent="0.25">
      <c r="I1068" s="179"/>
      <c r="AL1068" s="179"/>
      <c r="AN1068" s="182"/>
      <c r="AP1068" s="183"/>
    </row>
    <row r="1069" spans="9:42" x14ac:dyDescent="0.25">
      <c r="I1069" s="179"/>
      <c r="AL1069" s="179"/>
      <c r="AN1069" s="182"/>
      <c r="AP1069" s="183"/>
    </row>
    <row r="1070" spans="9:42" x14ac:dyDescent="0.25">
      <c r="I1070" s="179"/>
      <c r="AL1070" s="179"/>
      <c r="AN1070" s="182"/>
      <c r="AP1070" s="183"/>
    </row>
    <row r="1071" spans="9:42" x14ac:dyDescent="0.25">
      <c r="I1071" s="179"/>
      <c r="AL1071" s="179"/>
      <c r="AN1071" s="182"/>
      <c r="AP1071" s="183"/>
    </row>
    <row r="1072" spans="9:42" x14ac:dyDescent="0.25">
      <c r="I1072" s="179"/>
      <c r="AL1072" s="179"/>
      <c r="AN1072" s="182"/>
      <c r="AP1072" s="183"/>
    </row>
    <row r="1073" spans="9:42" x14ac:dyDescent="0.25">
      <c r="I1073" s="179"/>
      <c r="AL1073" s="179"/>
      <c r="AN1073" s="182"/>
      <c r="AP1073" s="183"/>
    </row>
    <row r="1074" spans="9:42" x14ac:dyDescent="0.25">
      <c r="I1074" s="179"/>
      <c r="AL1074" s="179"/>
      <c r="AN1074" s="182"/>
      <c r="AP1074" s="183"/>
    </row>
    <row r="1075" spans="9:42" x14ac:dyDescent="0.25">
      <c r="I1075" s="179"/>
      <c r="AL1075" s="179"/>
      <c r="AN1075" s="182"/>
      <c r="AP1075" s="183"/>
    </row>
    <row r="1076" spans="9:42" x14ac:dyDescent="0.25">
      <c r="I1076" s="179"/>
      <c r="AL1076" s="179"/>
      <c r="AN1076" s="182"/>
      <c r="AP1076" s="183"/>
    </row>
    <row r="1077" spans="9:42" x14ac:dyDescent="0.25">
      <c r="I1077" s="179"/>
      <c r="AL1077" s="179"/>
      <c r="AN1077" s="182"/>
      <c r="AP1077" s="183"/>
    </row>
    <row r="1078" spans="9:42" x14ac:dyDescent="0.25">
      <c r="I1078" s="179"/>
      <c r="AL1078" s="179"/>
      <c r="AN1078" s="182"/>
      <c r="AP1078" s="183"/>
    </row>
    <row r="1079" spans="9:42" x14ac:dyDescent="0.25">
      <c r="I1079" s="179"/>
      <c r="AL1079" s="179"/>
      <c r="AN1079" s="182"/>
      <c r="AP1079" s="183"/>
    </row>
    <row r="1080" spans="9:42" x14ac:dyDescent="0.25">
      <c r="I1080" s="179"/>
      <c r="AL1080" s="179"/>
      <c r="AN1080" s="182"/>
      <c r="AP1080" s="183"/>
    </row>
    <row r="1081" spans="9:42" x14ac:dyDescent="0.25">
      <c r="I1081" s="179"/>
      <c r="AL1081" s="179"/>
      <c r="AN1081" s="182"/>
      <c r="AP1081" s="183"/>
    </row>
    <row r="1082" spans="9:42" x14ac:dyDescent="0.25">
      <c r="I1082" s="179"/>
      <c r="AL1082" s="179"/>
      <c r="AN1082" s="182"/>
      <c r="AP1082" s="183"/>
    </row>
    <row r="1083" spans="9:42" x14ac:dyDescent="0.25">
      <c r="I1083" s="179"/>
      <c r="AL1083" s="179"/>
      <c r="AN1083" s="182"/>
      <c r="AP1083" s="183"/>
    </row>
    <row r="1084" spans="9:42" x14ac:dyDescent="0.25">
      <c r="I1084" s="179"/>
      <c r="AL1084" s="179"/>
      <c r="AN1084" s="182"/>
      <c r="AP1084" s="183"/>
    </row>
    <row r="1085" spans="9:42" x14ac:dyDescent="0.25">
      <c r="I1085" s="179"/>
      <c r="AL1085" s="179"/>
      <c r="AN1085" s="182"/>
      <c r="AP1085" s="183"/>
    </row>
    <row r="1086" spans="9:42" x14ac:dyDescent="0.25">
      <c r="I1086" s="179"/>
      <c r="AL1086" s="179"/>
      <c r="AN1086" s="182"/>
      <c r="AP1086" s="183"/>
    </row>
    <row r="1087" spans="9:42" x14ac:dyDescent="0.25">
      <c r="I1087" s="179"/>
      <c r="AL1087" s="179"/>
      <c r="AN1087" s="182"/>
      <c r="AP1087" s="183"/>
    </row>
    <row r="1088" spans="9:42" x14ac:dyDescent="0.25">
      <c r="I1088" s="179"/>
      <c r="AL1088" s="179"/>
      <c r="AN1088" s="182"/>
      <c r="AP1088" s="183"/>
    </row>
    <row r="1089" spans="9:42" x14ac:dyDescent="0.25">
      <c r="I1089" s="179"/>
      <c r="AL1089" s="179"/>
      <c r="AN1089" s="182"/>
      <c r="AP1089" s="183"/>
    </row>
    <row r="1090" spans="9:42" x14ac:dyDescent="0.25">
      <c r="I1090" s="179"/>
      <c r="AL1090" s="179"/>
      <c r="AN1090" s="182"/>
      <c r="AP1090" s="183"/>
    </row>
    <row r="1091" spans="9:42" x14ac:dyDescent="0.25">
      <c r="I1091" s="179"/>
      <c r="AL1091" s="179"/>
      <c r="AN1091" s="182"/>
      <c r="AP1091" s="183"/>
    </row>
    <row r="1092" spans="9:42" x14ac:dyDescent="0.25">
      <c r="I1092" s="179"/>
      <c r="AL1092" s="179"/>
      <c r="AN1092" s="182"/>
      <c r="AP1092" s="183"/>
    </row>
    <row r="1093" spans="9:42" x14ac:dyDescent="0.25">
      <c r="I1093" s="179"/>
      <c r="AL1093" s="179"/>
      <c r="AN1093" s="182"/>
      <c r="AP1093" s="183"/>
    </row>
    <row r="1094" spans="9:42" x14ac:dyDescent="0.25">
      <c r="I1094" s="179"/>
      <c r="AL1094" s="179"/>
      <c r="AN1094" s="182"/>
      <c r="AP1094" s="183"/>
    </row>
    <row r="1095" spans="9:42" x14ac:dyDescent="0.25">
      <c r="I1095" s="179"/>
      <c r="AL1095" s="179"/>
      <c r="AN1095" s="182"/>
      <c r="AP1095" s="183"/>
    </row>
    <row r="1096" spans="9:42" x14ac:dyDescent="0.25">
      <c r="I1096" s="179"/>
      <c r="AL1096" s="179"/>
      <c r="AN1096" s="182"/>
      <c r="AP1096" s="183"/>
    </row>
    <row r="1097" spans="9:42" x14ac:dyDescent="0.25">
      <c r="I1097" s="179"/>
      <c r="AL1097" s="179"/>
      <c r="AN1097" s="182"/>
      <c r="AP1097" s="183"/>
    </row>
    <row r="1098" spans="9:42" x14ac:dyDescent="0.25">
      <c r="I1098" s="179"/>
      <c r="AL1098" s="179"/>
      <c r="AN1098" s="182"/>
      <c r="AP1098" s="183"/>
    </row>
    <row r="1099" spans="9:42" x14ac:dyDescent="0.25">
      <c r="I1099" s="179"/>
      <c r="AL1099" s="179"/>
      <c r="AN1099" s="182"/>
      <c r="AP1099" s="183"/>
    </row>
    <row r="1100" spans="9:42" x14ac:dyDescent="0.25">
      <c r="I1100" s="179"/>
      <c r="AL1100" s="179"/>
      <c r="AN1100" s="182"/>
      <c r="AP1100" s="183"/>
    </row>
    <row r="1101" spans="9:42" x14ac:dyDescent="0.25">
      <c r="I1101" s="179"/>
      <c r="AL1101" s="179"/>
      <c r="AN1101" s="182"/>
      <c r="AP1101" s="183"/>
    </row>
    <row r="1102" spans="9:42" x14ac:dyDescent="0.25">
      <c r="I1102" s="179"/>
      <c r="AL1102" s="179"/>
      <c r="AN1102" s="182"/>
      <c r="AP1102" s="183"/>
    </row>
    <row r="1103" spans="9:42" x14ac:dyDescent="0.25">
      <c r="I1103" s="179"/>
      <c r="AL1103" s="179"/>
      <c r="AN1103" s="182"/>
      <c r="AP1103" s="183"/>
    </row>
    <row r="1104" spans="9:42" x14ac:dyDescent="0.25">
      <c r="I1104" s="179"/>
      <c r="AL1104" s="179"/>
      <c r="AN1104" s="182"/>
      <c r="AP1104" s="183"/>
    </row>
    <row r="1105" spans="9:42" x14ac:dyDescent="0.25">
      <c r="I1105" s="179"/>
      <c r="AL1105" s="179"/>
      <c r="AN1105" s="182"/>
      <c r="AP1105" s="183"/>
    </row>
    <row r="1106" spans="9:42" x14ac:dyDescent="0.25">
      <c r="I1106" s="179"/>
      <c r="AL1106" s="179"/>
      <c r="AN1106" s="182"/>
      <c r="AP1106" s="183"/>
    </row>
    <row r="1107" spans="9:42" x14ac:dyDescent="0.25">
      <c r="I1107" s="179"/>
      <c r="AL1107" s="179"/>
      <c r="AN1107" s="182"/>
      <c r="AP1107" s="183"/>
    </row>
    <row r="1108" spans="9:42" x14ac:dyDescent="0.25">
      <c r="I1108" s="179"/>
      <c r="AL1108" s="179"/>
      <c r="AN1108" s="182"/>
      <c r="AP1108" s="183"/>
    </row>
    <row r="1109" spans="9:42" x14ac:dyDescent="0.25">
      <c r="I1109" s="179"/>
      <c r="AL1109" s="179"/>
      <c r="AN1109" s="182"/>
      <c r="AP1109" s="183"/>
    </row>
    <row r="1110" spans="9:42" x14ac:dyDescent="0.25">
      <c r="I1110" s="179"/>
      <c r="AL1110" s="179"/>
      <c r="AN1110" s="182"/>
      <c r="AP1110" s="183"/>
    </row>
    <row r="1111" spans="9:42" x14ac:dyDescent="0.25">
      <c r="I1111" s="179"/>
      <c r="AL1111" s="179"/>
      <c r="AN1111" s="182"/>
      <c r="AP1111" s="183"/>
    </row>
    <row r="1112" spans="9:42" x14ac:dyDescent="0.25">
      <c r="I1112" s="179"/>
      <c r="AL1112" s="179"/>
      <c r="AN1112" s="182"/>
      <c r="AP1112" s="183"/>
    </row>
    <row r="1113" spans="9:42" x14ac:dyDescent="0.25">
      <c r="I1113" s="179"/>
      <c r="AL1113" s="179"/>
      <c r="AN1113" s="182"/>
      <c r="AP1113" s="183"/>
    </row>
    <row r="1114" spans="9:42" x14ac:dyDescent="0.25">
      <c r="I1114" s="179"/>
      <c r="AL1114" s="179"/>
      <c r="AN1114" s="182"/>
      <c r="AP1114" s="183"/>
    </row>
    <row r="1115" spans="9:42" x14ac:dyDescent="0.25">
      <c r="I1115" s="179"/>
      <c r="AL1115" s="179"/>
      <c r="AN1115" s="182"/>
      <c r="AP1115" s="183"/>
    </row>
    <row r="1116" spans="9:42" x14ac:dyDescent="0.25">
      <c r="I1116" s="179"/>
      <c r="AL1116" s="179"/>
      <c r="AN1116" s="182"/>
      <c r="AP1116" s="183"/>
    </row>
    <row r="1117" spans="9:42" x14ac:dyDescent="0.25">
      <c r="I1117" s="179"/>
      <c r="AL1117" s="179"/>
      <c r="AN1117" s="182"/>
      <c r="AP1117" s="183"/>
    </row>
    <row r="1118" spans="9:42" x14ac:dyDescent="0.25">
      <c r="I1118" s="179"/>
      <c r="AL1118" s="179"/>
      <c r="AN1118" s="182"/>
      <c r="AP1118" s="183"/>
    </row>
    <row r="1119" spans="9:42" x14ac:dyDescent="0.25">
      <c r="I1119" s="179"/>
      <c r="AL1119" s="179"/>
      <c r="AN1119" s="182"/>
      <c r="AP1119" s="183"/>
    </row>
    <row r="1120" spans="9:42" x14ac:dyDescent="0.25">
      <c r="I1120" s="179"/>
      <c r="AL1120" s="179"/>
      <c r="AN1120" s="182"/>
      <c r="AP1120" s="183"/>
    </row>
    <row r="1121" spans="9:42" x14ac:dyDescent="0.25">
      <c r="I1121" s="179"/>
      <c r="AL1121" s="179"/>
      <c r="AN1121" s="182"/>
      <c r="AP1121" s="183"/>
    </row>
    <row r="1122" spans="9:42" x14ac:dyDescent="0.25">
      <c r="I1122" s="179"/>
      <c r="AL1122" s="179"/>
      <c r="AN1122" s="182"/>
      <c r="AP1122" s="183"/>
    </row>
    <row r="1123" spans="9:42" x14ac:dyDescent="0.25">
      <c r="I1123" s="179"/>
      <c r="AL1123" s="179"/>
      <c r="AN1123" s="182"/>
      <c r="AP1123" s="183"/>
    </row>
    <row r="1124" spans="9:42" x14ac:dyDescent="0.25">
      <c r="I1124" s="179"/>
      <c r="AL1124" s="179"/>
      <c r="AN1124" s="182"/>
      <c r="AP1124" s="183"/>
    </row>
    <row r="1125" spans="9:42" x14ac:dyDescent="0.25">
      <c r="I1125" s="179"/>
      <c r="AL1125" s="179"/>
      <c r="AN1125" s="182"/>
      <c r="AP1125" s="183"/>
    </row>
    <row r="1126" spans="9:42" x14ac:dyDescent="0.25">
      <c r="I1126" s="179"/>
      <c r="AL1126" s="179"/>
      <c r="AN1126" s="182"/>
      <c r="AP1126" s="183"/>
    </row>
    <row r="1127" spans="9:42" x14ac:dyDescent="0.25">
      <c r="I1127" s="179"/>
      <c r="AL1127" s="179"/>
      <c r="AN1127" s="182"/>
      <c r="AP1127" s="183"/>
    </row>
    <row r="1128" spans="9:42" x14ac:dyDescent="0.25">
      <c r="I1128" s="179"/>
      <c r="AL1128" s="179"/>
      <c r="AN1128" s="182"/>
      <c r="AP1128" s="183"/>
    </row>
    <row r="1129" spans="9:42" x14ac:dyDescent="0.25">
      <c r="I1129" s="179"/>
      <c r="AL1129" s="179"/>
      <c r="AN1129" s="182"/>
      <c r="AP1129" s="183"/>
    </row>
    <row r="1130" spans="9:42" x14ac:dyDescent="0.25">
      <c r="I1130" s="179"/>
      <c r="AL1130" s="179"/>
      <c r="AN1130" s="182"/>
      <c r="AP1130" s="183"/>
    </row>
    <row r="1131" spans="9:42" x14ac:dyDescent="0.25">
      <c r="I1131" s="179"/>
      <c r="AL1131" s="179"/>
      <c r="AN1131" s="182"/>
      <c r="AP1131" s="183"/>
    </row>
    <row r="1132" spans="9:42" x14ac:dyDescent="0.25">
      <c r="I1132" s="179"/>
      <c r="AL1132" s="179"/>
      <c r="AN1132" s="182"/>
      <c r="AP1132" s="183"/>
    </row>
    <row r="1133" spans="9:42" x14ac:dyDescent="0.25">
      <c r="I1133" s="179"/>
      <c r="AL1133" s="179"/>
      <c r="AN1133" s="182"/>
      <c r="AP1133" s="183"/>
    </row>
    <row r="1134" spans="9:42" x14ac:dyDescent="0.25">
      <c r="I1134" s="179"/>
      <c r="AL1134" s="179"/>
      <c r="AN1134" s="182"/>
      <c r="AP1134" s="183"/>
    </row>
    <row r="1135" spans="9:42" x14ac:dyDescent="0.25">
      <c r="I1135" s="179"/>
      <c r="AL1135" s="179"/>
      <c r="AN1135" s="182"/>
      <c r="AP1135" s="183"/>
    </row>
    <row r="1136" spans="9:42" x14ac:dyDescent="0.25">
      <c r="I1136" s="179"/>
      <c r="AL1136" s="179"/>
      <c r="AN1136" s="182"/>
      <c r="AP1136" s="183"/>
    </row>
    <row r="1137" spans="9:42" x14ac:dyDescent="0.25">
      <c r="I1137" s="179"/>
      <c r="AL1137" s="179"/>
      <c r="AN1137" s="182"/>
      <c r="AP1137" s="183"/>
    </row>
    <row r="1138" spans="9:42" x14ac:dyDescent="0.25">
      <c r="I1138" s="179"/>
      <c r="AL1138" s="179"/>
      <c r="AN1138" s="182"/>
      <c r="AP1138" s="183"/>
    </row>
    <row r="1139" spans="9:42" x14ac:dyDescent="0.25">
      <c r="I1139" s="179"/>
      <c r="AL1139" s="179"/>
      <c r="AN1139" s="182"/>
      <c r="AP1139" s="183"/>
    </row>
    <row r="1140" spans="9:42" x14ac:dyDescent="0.25">
      <c r="I1140" s="179"/>
      <c r="AL1140" s="179"/>
      <c r="AN1140" s="182"/>
      <c r="AP1140" s="183"/>
    </row>
    <row r="1141" spans="9:42" x14ac:dyDescent="0.25">
      <c r="I1141" s="179"/>
      <c r="AL1141" s="179"/>
      <c r="AN1141" s="182"/>
      <c r="AP1141" s="183"/>
    </row>
    <row r="1142" spans="9:42" x14ac:dyDescent="0.25">
      <c r="I1142" s="179"/>
      <c r="AL1142" s="179"/>
      <c r="AN1142" s="182"/>
      <c r="AP1142" s="183"/>
    </row>
    <row r="1143" spans="9:42" x14ac:dyDescent="0.25">
      <c r="I1143" s="179"/>
      <c r="AL1143" s="179"/>
      <c r="AN1143" s="182"/>
      <c r="AP1143" s="183"/>
    </row>
    <row r="1144" spans="9:42" x14ac:dyDescent="0.25">
      <c r="I1144" s="179"/>
      <c r="AL1144" s="179"/>
      <c r="AN1144" s="182"/>
      <c r="AP1144" s="183"/>
    </row>
    <row r="1145" spans="9:42" x14ac:dyDescent="0.25">
      <c r="I1145" s="179"/>
      <c r="AL1145" s="179"/>
      <c r="AN1145" s="182"/>
      <c r="AP1145" s="183"/>
    </row>
    <row r="1146" spans="9:42" x14ac:dyDescent="0.25">
      <c r="I1146" s="179"/>
      <c r="AL1146" s="179"/>
      <c r="AN1146" s="182"/>
      <c r="AP1146" s="183"/>
    </row>
    <row r="1147" spans="9:42" x14ac:dyDescent="0.25">
      <c r="I1147" s="179"/>
      <c r="AL1147" s="179"/>
      <c r="AN1147" s="182"/>
      <c r="AP1147" s="183"/>
    </row>
    <row r="1148" spans="9:42" x14ac:dyDescent="0.25">
      <c r="I1148" s="179"/>
      <c r="AL1148" s="179"/>
      <c r="AN1148" s="182"/>
      <c r="AP1148" s="183"/>
    </row>
    <row r="1149" spans="9:42" x14ac:dyDescent="0.25">
      <c r="I1149" s="179"/>
      <c r="AL1149" s="179"/>
      <c r="AN1149" s="182"/>
      <c r="AP1149" s="183"/>
    </row>
    <row r="1150" spans="9:42" x14ac:dyDescent="0.25">
      <c r="I1150" s="179"/>
      <c r="AL1150" s="179"/>
      <c r="AN1150" s="182"/>
      <c r="AP1150" s="183"/>
    </row>
    <row r="1151" spans="9:42" x14ac:dyDescent="0.25">
      <c r="I1151" s="179"/>
      <c r="AL1151" s="179"/>
      <c r="AN1151" s="182"/>
      <c r="AP1151" s="183"/>
    </row>
    <row r="1152" spans="9:42" x14ac:dyDescent="0.25">
      <c r="I1152" s="179"/>
      <c r="AL1152" s="179"/>
      <c r="AN1152" s="182"/>
      <c r="AP1152" s="183"/>
    </row>
    <row r="1153" spans="9:42" x14ac:dyDescent="0.25">
      <c r="I1153" s="179"/>
      <c r="AL1153" s="179"/>
      <c r="AN1153" s="182"/>
      <c r="AP1153" s="183"/>
    </row>
    <row r="1154" spans="9:42" x14ac:dyDescent="0.25">
      <c r="I1154" s="179"/>
      <c r="AL1154" s="179"/>
      <c r="AN1154" s="182"/>
      <c r="AP1154" s="183"/>
    </row>
    <row r="1155" spans="9:42" x14ac:dyDescent="0.25">
      <c r="I1155" s="179"/>
      <c r="AL1155" s="179"/>
      <c r="AN1155" s="182"/>
      <c r="AP1155" s="183"/>
    </row>
    <row r="1156" spans="9:42" x14ac:dyDescent="0.25">
      <c r="I1156" s="179"/>
      <c r="AL1156" s="179"/>
      <c r="AN1156" s="182"/>
      <c r="AP1156" s="183"/>
    </row>
    <row r="1157" spans="9:42" x14ac:dyDescent="0.25">
      <c r="I1157" s="179"/>
      <c r="AL1157" s="179"/>
      <c r="AN1157" s="182"/>
      <c r="AP1157" s="183"/>
    </row>
    <row r="1158" spans="9:42" x14ac:dyDescent="0.25">
      <c r="I1158" s="179"/>
      <c r="AL1158" s="179"/>
      <c r="AN1158" s="182"/>
      <c r="AP1158" s="183"/>
    </row>
    <row r="1159" spans="9:42" x14ac:dyDescent="0.25">
      <c r="I1159" s="179"/>
      <c r="AL1159" s="179"/>
      <c r="AN1159" s="182"/>
      <c r="AP1159" s="183"/>
    </row>
    <row r="1160" spans="9:42" x14ac:dyDescent="0.25">
      <c r="I1160" s="179"/>
      <c r="AL1160" s="179"/>
      <c r="AN1160" s="182"/>
      <c r="AP1160" s="183"/>
    </row>
    <row r="1161" spans="9:42" x14ac:dyDescent="0.25">
      <c r="I1161" s="179"/>
      <c r="AL1161" s="179"/>
      <c r="AN1161" s="182"/>
      <c r="AP1161" s="183"/>
    </row>
    <row r="1162" spans="9:42" x14ac:dyDescent="0.25">
      <c r="I1162" s="179"/>
      <c r="AL1162" s="179"/>
      <c r="AN1162" s="182"/>
      <c r="AP1162" s="183"/>
    </row>
    <row r="1163" spans="9:42" x14ac:dyDescent="0.25">
      <c r="I1163" s="179"/>
      <c r="AL1163" s="179"/>
      <c r="AN1163" s="182"/>
      <c r="AP1163" s="183"/>
    </row>
    <row r="1164" spans="9:42" x14ac:dyDescent="0.25">
      <c r="I1164" s="179"/>
      <c r="AL1164" s="179"/>
      <c r="AN1164" s="182"/>
      <c r="AP1164" s="183"/>
    </row>
    <row r="1165" spans="9:42" x14ac:dyDescent="0.25">
      <c r="I1165" s="179"/>
      <c r="AL1165" s="179"/>
      <c r="AN1165" s="182"/>
      <c r="AP1165" s="183"/>
    </row>
    <row r="1166" spans="9:42" x14ac:dyDescent="0.25">
      <c r="I1166" s="179"/>
      <c r="AL1166" s="179"/>
      <c r="AN1166" s="182"/>
      <c r="AP1166" s="183"/>
    </row>
    <row r="1167" spans="9:42" x14ac:dyDescent="0.25">
      <c r="I1167" s="179"/>
      <c r="AL1167" s="179"/>
      <c r="AN1167" s="182"/>
      <c r="AP1167" s="183"/>
    </row>
    <row r="1168" spans="9:42" x14ac:dyDescent="0.25">
      <c r="I1168" s="179"/>
      <c r="AL1168" s="179"/>
      <c r="AN1168" s="182"/>
      <c r="AP1168" s="183"/>
    </row>
    <row r="1169" spans="9:42" x14ac:dyDescent="0.25">
      <c r="I1169" s="179"/>
      <c r="AL1169" s="179"/>
      <c r="AN1169" s="182"/>
      <c r="AP1169" s="183"/>
    </row>
    <row r="1170" spans="9:42" x14ac:dyDescent="0.25">
      <c r="I1170" s="179"/>
      <c r="AL1170" s="179"/>
      <c r="AN1170" s="182"/>
      <c r="AP1170" s="183"/>
    </row>
    <row r="1171" spans="9:42" x14ac:dyDescent="0.25">
      <c r="I1171" s="179"/>
      <c r="AL1171" s="179"/>
      <c r="AN1171" s="182"/>
      <c r="AP1171" s="183"/>
    </row>
    <row r="1172" spans="9:42" x14ac:dyDescent="0.25">
      <c r="I1172" s="179"/>
      <c r="AL1172" s="179"/>
      <c r="AN1172" s="182"/>
      <c r="AP1172" s="183"/>
    </row>
    <row r="1173" spans="9:42" x14ac:dyDescent="0.25">
      <c r="I1173" s="179"/>
      <c r="AL1173" s="179"/>
      <c r="AN1173" s="182"/>
      <c r="AP1173" s="183"/>
    </row>
    <row r="1174" spans="9:42" x14ac:dyDescent="0.25">
      <c r="I1174" s="179"/>
      <c r="AL1174" s="179"/>
      <c r="AN1174" s="182"/>
      <c r="AP1174" s="183"/>
    </row>
    <row r="1175" spans="9:42" x14ac:dyDescent="0.25">
      <c r="I1175" s="179"/>
      <c r="AL1175" s="179"/>
      <c r="AN1175" s="182"/>
      <c r="AP1175" s="183"/>
    </row>
    <row r="1176" spans="9:42" x14ac:dyDescent="0.25">
      <c r="I1176" s="179"/>
      <c r="AL1176" s="179"/>
      <c r="AN1176" s="182"/>
      <c r="AP1176" s="183"/>
    </row>
    <row r="1177" spans="9:42" x14ac:dyDescent="0.25">
      <c r="I1177" s="179"/>
      <c r="AL1177" s="179"/>
      <c r="AN1177" s="182"/>
      <c r="AP1177" s="183"/>
    </row>
    <row r="1178" spans="9:42" x14ac:dyDescent="0.25">
      <c r="I1178" s="179"/>
      <c r="AL1178" s="179"/>
      <c r="AN1178" s="182"/>
      <c r="AP1178" s="183"/>
    </row>
    <row r="1179" spans="9:42" x14ac:dyDescent="0.25">
      <c r="I1179" s="179"/>
      <c r="AL1179" s="179"/>
      <c r="AN1179" s="182"/>
      <c r="AP1179" s="183"/>
    </row>
    <row r="1180" spans="9:42" x14ac:dyDescent="0.25">
      <c r="I1180" s="179"/>
      <c r="AL1180" s="179"/>
      <c r="AN1180" s="182"/>
      <c r="AP1180" s="183"/>
    </row>
    <row r="1181" spans="9:42" x14ac:dyDescent="0.25">
      <c r="I1181" s="179"/>
      <c r="AL1181" s="179"/>
      <c r="AN1181" s="182"/>
      <c r="AP1181" s="183"/>
    </row>
    <row r="1182" spans="9:42" x14ac:dyDescent="0.25">
      <c r="I1182" s="179"/>
      <c r="AL1182" s="179"/>
      <c r="AN1182" s="182"/>
      <c r="AP1182" s="183"/>
    </row>
    <row r="1183" spans="9:42" x14ac:dyDescent="0.25">
      <c r="I1183" s="179"/>
      <c r="AL1183" s="179"/>
      <c r="AN1183" s="182"/>
      <c r="AP1183" s="183"/>
    </row>
    <row r="1184" spans="9:42" x14ac:dyDescent="0.25">
      <c r="I1184" s="179"/>
      <c r="AL1184" s="179"/>
      <c r="AN1184" s="182"/>
      <c r="AP1184" s="183"/>
    </row>
    <row r="1185" spans="9:42" x14ac:dyDescent="0.25">
      <c r="I1185" s="179"/>
      <c r="AL1185" s="179"/>
      <c r="AN1185" s="182"/>
      <c r="AP1185" s="183"/>
    </row>
    <row r="1186" spans="9:42" x14ac:dyDescent="0.25">
      <c r="I1186" s="179"/>
      <c r="AL1186" s="179"/>
      <c r="AN1186" s="182"/>
      <c r="AP1186" s="183"/>
    </row>
    <row r="1187" spans="9:42" x14ac:dyDescent="0.25">
      <c r="I1187" s="179"/>
      <c r="AL1187" s="179"/>
      <c r="AN1187" s="182"/>
      <c r="AP1187" s="183"/>
    </row>
    <row r="1188" spans="9:42" x14ac:dyDescent="0.25">
      <c r="I1188" s="179"/>
      <c r="AL1188" s="179"/>
      <c r="AN1188" s="182"/>
      <c r="AP1188" s="183"/>
    </row>
    <row r="1189" spans="9:42" x14ac:dyDescent="0.25">
      <c r="I1189" s="179"/>
      <c r="AL1189" s="179"/>
      <c r="AN1189" s="182"/>
      <c r="AP1189" s="183"/>
    </row>
    <row r="1190" spans="9:42" x14ac:dyDescent="0.25">
      <c r="I1190" s="179"/>
      <c r="AL1190" s="179"/>
      <c r="AN1190" s="182"/>
      <c r="AP1190" s="183"/>
    </row>
    <row r="1191" spans="9:42" x14ac:dyDescent="0.25">
      <c r="I1191" s="179"/>
      <c r="AL1191" s="179"/>
      <c r="AN1191" s="182"/>
      <c r="AP1191" s="183"/>
    </row>
    <row r="1192" spans="9:42" x14ac:dyDescent="0.25">
      <c r="I1192" s="179"/>
      <c r="AL1192" s="179"/>
      <c r="AN1192" s="182"/>
      <c r="AP1192" s="183"/>
    </row>
    <row r="1193" spans="9:42" x14ac:dyDescent="0.25">
      <c r="I1193" s="179"/>
      <c r="AL1193" s="179"/>
      <c r="AN1193" s="182"/>
      <c r="AP1193" s="183"/>
    </row>
    <row r="1194" spans="9:42" x14ac:dyDescent="0.25">
      <c r="I1194" s="179"/>
      <c r="AL1194" s="179"/>
      <c r="AN1194" s="182"/>
      <c r="AP1194" s="183"/>
    </row>
    <row r="1195" spans="9:42" x14ac:dyDescent="0.25">
      <c r="I1195" s="179"/>
      <c r="AL1195" s="179"/>
      <c r="AN1195" s="182"/>
      <c r="AP1195" s="183"/>
    </row>
    <row r="1196" spans="9:42" x14ac:dyDescent="0.25">
      <c r="I1196" s="179"/>
      <c r="AL1196" s="179"/>
      <c r="AN1196" s="182"/>
      <c r="AP1196" s="183"/>
    </row>
    <row r="1197" spans="9:42" x14ac:dyDescent="0.25">
      <c r="I1197" s="179"/>
      <c r="AL1197" s="179"/>
      <c r="AN1197" s="182"/>
      <c r="AP1197" s="183"/>
    </row>
    <row r="1198" spans="9:42" x14ac:dyDescent="0.25">
      <c r="I1198" s="179"/>
      <c r="AL1198" s="179"/>
      <c r="AN1198" s="182"/>
      <c r="AP1198" s="183"/>
    </row>
    <row r="1199" spans="9:42" x14ac:dyDescent="0.25">
      <c r="I1199" s="179"/>
      <c r="AL1199" s="179"/>
      <c r="AN1199" s="182"/>
      <c r="AP1199" s="183"/>
    </row>
    <row r="1200" spans="9:42" x14ac:dyDescent="0.25">
      <c r="I1200" s="179"/>
      <c r="AL1200" s="179"/>
      <c r="AN1200" s="182"/>
      <c r="AP1200" s="183"/>
    </row>
    <row r="1201" spans="9:42" x14ac:dyDescent="0.25">
      <c r="I1201" s="179"/>
      <c r="AL1201" s="179"/>
      <c r="AN1201" s="182"/>
      <c r="AP1201" s="183"/>
    </row>
    <row r="1202" spans="9:42" x14ac:dyDescent="0.25">
      <c r="I1202" s="179"/>
      <c r="AL1202" s="179"/>
      <c r="AN1202" s="182"/>
      <c r="AP1202" s="183"/>
    </row>
    <row r="1203" spans="9:42" x14ac:dyDescent="0.25">
      <c r="I1203" s="179"/>
      <c r="AL1203" s="179"/>
      <c r="AN1203" s="182"/>
      <c r="AP1203" s="183"/>
    </row>
    <row r="1204" spans="9:42" x14ac:dyDescent="0.25">
      <c r="I1204" s="179"/>
      <c r="AL1204" s="179"/>
      <c r="AN1204" s="182"/>
      <c r="AP1204" s="183"/>
    </row>
    <row r="1205" spans="9:42" x14ac:dyDescent="0.25">
      <c r="I1205" s="179"/>
      <c r="AL1205" s="179"/>
      <c r="AN1205" s="182"/>
      <c r="AP1205" s="183"/>
    </row>
    <row r="1206" spans="9:42" x14ac:dyDescent="0.25">
      <c r="I1206" s="179"/>
      <c r="AL1206" s="179"/>
      <c r="AN1206" s="182"/>
      <c r="AP1206" s="183"/>
    </row>
    <row r="1207" spans="9:42" x14ac:dyDescent="0.25">
      <c r="I1207" s="179"/>
      <c r="AL1207" s="179"/>
      <c r="AN1207" s="182"/>
      <c r="AP1207" s="183"/>
    </row>
    <row r="1208" spans="9:42" x14ac:dyDescent="0.25">
      <c r="I1208" s="179"/>
      <c r="AL1208" s="179"/>
      <c r="AN1208" s="182"/>
      <c r="AP1208" s="183"/>
    </row>
    <row r="1209" spans="9:42" x14ac:dyDescent="0.25">
      <c r="I1209" s="179"/>
      <c r="AL1209" s="179"/>
      <c r="AN1209" s="182"/>
      <c r="AP1209" s="183"/>
    </row>
    <row r="1210" spans="9:42" x14ac:dyDescent="0.25">
      <c r="I1210" s="179"/>
      <c r="AL1210" s="179"/>
      <c r="AN1210" s="182"/>
      <c r="AP1210" s="183"/>
    </row>
    <row r="1211" spans="9:42" x14ac:dyDescent="0.25">
      <c r="I1211" s="179"/>
      <c r="AL1211" s="179"/>
      <c r="AN1211" s="182"/>
      <c r="AP1211" s="183"/>
    </row>
    <row r="1212" spans="9:42" x14ac:dyDescent="0.25">
      <c r="I1212" s="179"/>
      <c r="AL1212" s="179"/>
      <c r="AN1212" s="182"/>
      <c r="AP1212" s="183"/>
    </row>
    <row r="1213" spans="9:42" x14ac:dyDescent="0.25">
      <c r="I1213" s="179"/>
      <c r="AL1213" s="179"/>
      <c r="AN1213" s="182"/>
      <c r="AP1213" s="183"/>
    </row>
    <row r="1214" spans="9:42" x14ac:dyDescent="0.25">
      <c r="I1214" s="179"/>
      <c r="AL1214" s="179"/>
      <c r="AN1214" s="182"/>
      <c r="AP1214" s="183"/>
    </row>
    <row r="1215" spans="9:42" x14ac:dyDescent="0.25">
      <c r="I1215" s="179"/>
      <c r="AL1215" s="179"/>
      <c r="AN1215" s="182"/>
      <c r="AP1215" s="183"/>
    </row>
    <row r="1216" spans="9:42" x14ac:dyDescent="0.25">
      <c r="I1216" s="179"/>
      <c r="AL1216" s="179"/>
      <c r="AN1216" s="182"/>
      <c r="AP1216" s="183"/>
    </row>
    <row r="1217" spans="9:42" x14ac:dyDescent="0.25">
      <c r="I1217" s="179"/>
      <c r="AL1217" s="179"/>
      <c r="AN1217" s="182"/>
      <c r="AP1217" s="183"/>
    </row>
    <row r="1218" spans="9:42" x14ac:dyDescent="0.25">
      <c r="I1218" s="179"/>
      <c r="AL1218" s="179"/>
      <c r="AN1218" s="182"/>
      <c r="AP1218" s="183"/>
    </row>
    <row r="1219" spans="9:42" x14ac:dyDescent="0.25">
      <c r="I1219" s="179"/>
      <c r="AL1219" s="179"/>
      <c r="AN1219" s="182"/>
      <c r="AP1219" s="183"/>
    </row>
    <row r="1220" spans="9:42" x14ac:dyDescent="0.25">
      <c r="I1220" s="179"/>
      <c r="AL1220" s="179"/>
      <c r="AN1220" s="182"/>
      <c r="AP1220" s="183"/>
    </row>
    <row r="1221" spans="9:42" x14ac:dyDescent="0.25">
      <c r="I1221" s="179"/>
      <c r="AL1221" s="179"/>
      <c r="AN1221" s="182"/>
      <c r="AP1221" s="183"/>
    </row>
    <row r="1222" spans="9:42" x14ac:dyDescent="0.25">
      <c r="I1222" s="179"/>
      <c r="AL1222" s="179"/>
      <c r="AN1222" s="182"/>
      <c r="AP1222" s="183"/>
    </row>
    <row r="1223" spans="9:42" x14ac:dyDescent="0.25">
      <c r="I1223" s="179"/>
      <c r="AL1223" s="179"/>
      <c r="AN1223" s="182"/>
      <c r="AP1223" s="183"/>
    </row>
    <row r="1224" spans="9:42" x14ac:dyDescent="0.25">
      <c r="I1224" s="179"/>
      <c r="AL1224" s="179"/>
      <c r="AN1224" s="182"/>
      <c r="AP1224" s="183"/>
    </row>
    <row r="1225" spans="9:42" x14ac:dyDescent="0.25">
      <c r="I1225" s="179"/>
      <c r="AL1225" s="179"/>
      <c r="AN1225" s="182"/>
      <c r="AP1225" s="183"/>
    </row>
    <row r="1226" spans="9:42" x14ac:dyDescent="0.25">
      <c r="I1226" s="179"/>
      <c r="AL1226" s="179"/>
      <c r="AN1226" s="182"/>
      <c r="AP1226" s="183"/>
    </row>
    <row r="1227" spans="9:42" x14ac:dyDescent="0.25">
      <c r="I1227" s="179"/>
      <c r="AL1227" s="179"/>
      <c r="AN1227" s="182"/>
      <c r="AP1227" s="183"/>
    </row>
    <row r="1228" spans="9:42" x14ac:dyDescent="0.25">
      <c r="I1228" s="179"/>
      <c r="AL1228" s="179"/>
      <c r="AN1228" s="182"/>
      <c r="AP1228" s="183"/>
    </row>
    <row r="1229" spans="9:42" x14ac:dyDescent="0.25">
      <c r="I1229" s="179"/>
      <c r="AL1229" s="179"/>
      <c r="AN1229" s="182"/>
      <c r="AP1229" s="183"/>
    </row>
    <row r="1230" spans="9:42" x14ac:dyDescent="0.25">
      <c r="I1230" s="179"/>
      <c r="AL1230" s="179"/>
      <c r="AN1230" s="182"/>
      <c r="AP1230" s="183"/>
    </row>
    <row r="1231" spans="9:42" x14ac:dyDescent="0.25">
      <c r="I1231" s="179"/>
      <c r="AL1231" s="179"/>
      <c r="AN1231" s="182"/>
      <c r="AP1231" s="183"/>
    </row>
    <row r="1232" spans="9:42" x14ac:dyDescent="0.25">
      <c r="I1232" s="179"/>
      <c r="AL1232" s="179"/>
      <c r="AN1232" s="182"/>
      <c r="AP1232" s="183"/>
    </row>
    <row r="1233" spans="9:42" x14ac:dyDescent="0.25">
      <c r="I1233" s="179"/>
      <c r="AL1233" s="179"/>
      <c r="AN1233" s="182"/>
      <c r="AP1233" s="183"/>
    </row>
    <row r="1234" spans="9:42" x14ac:dyDescent="0.25">
      <c r="I1234" s="179"/>
      <c r="AL1234" s="179"/>
      <c r="AN1234" s="182"/>
      <c r="AP1234" s="183"/>
    </row>
    <row r="1235" spans="9:42" x14ac:dyDescent="0.25">
      <c r="I1235" s="179"/>
      <c r="AL1235" s="179"/>
      <c r="AN1235" s="182"/>
      <c r="AP1235" s="183"/>
    </row>
    <row r="1236" spans="9:42" x14ac:dyDescent="0.25">
      <c r="I1236" s="179"/>
      <c r="AL1236" s="179"/>
      <c r="AN1236" s="182"/>
      <c r="AP1236" s="183"/>
    </row>
    <row r="1237" spans="9:42" x14ac:dyDescent="0.25">
      <c r="I1237" s="179"/>
      <c r="AL1237" s="179"/>
      <c r="AN1237" s="182"/>
      <c r="AP1237" s="183"/>
    </row>
    <row r="1238" spans="9:42" x14ac:dyDescent="0.25">
      <c r="I1238" s="179"/>
      <c r="AL1238" s="179"/>
      <c r="AN1238" s="182"/>
      <c r="AP1238" s="183"/>
    </row>
    <row r="1239" spans="9:42" x14ac:dyDescent="0.25">
      <c r="I1239" s="179"/>
      <c r="AL1239" s="179"/>
      <c r="AN1239" s="182"/>
      <c r="AP1239" s="183"/>
    </row>
    <row r="1240" spans="9:42" x14ac:dyDescent="0.25">
      <c r="I1240" s="179"/>
      <c r="AL1240" s="179"/>
      <c r="AN1240" s="182"/>
      <c r="AP1240" s="183"/>
    </row>
    <row r="1241" spans="9:42" x14ac:dyDescent="0.25">
      <c r="I1241" s="179"/>
      <c r="AL1241" s="179"/>
      <c r="AN1241" s="182"/>
      <c r="AP1241" s="183"/>
    </row>
    <row r="1242" spans="9:42" x14ac:dyDescent="0.25">
      <c r="I1242" s="179"/>
      <c r="AL1242" s="179"/>
      <c r="AN1242" s="182"/>
      <c r="AP1242" s="183"/>
    </row>
    <row r="1243" spans="9:42" x14ac:dyDescent="0.25">
      <c r="I1243" s="179"/>
      <c r="AL1243" s="179"/>
      <c r="AN1243" s="182"/>
      <c r="AP1243" s="183"/>
    </row>
    <row r="1244" spans="9:42" x14ac:dyDescent="0.25">
      <c r="I1244" s="179"/>
      <c r="AL1244" s="179"/>
      <c r="AN1244" s="182"/>
      <c r="AP1244" s="183"/>
    </row>
    <row r="1245" spans="9:42" x14ac:dyDescent="0.25">
      <c r="I1245" s="179"/>
      <c r="AL1245" s="179"/>
      <c r="AN1245" s="182"/>
      <c r="AP1245" s="183"/>
    </row>
    <row r="1246" spans="9:42" x14ac:dyDescent="0.25">
      <c r="I1246" s="179"/>
      <c r="AL1246" s="179"/>
      <c r="AN1246" s="182"/>
      <c r="AP1246" s="183"/>
    </row>
    <row r="1247" spans="9:42" x14ac:dyDescent="0.25">
      <c r="I1247" s="179"/>
      <c r="AL1247" s="179"/>
      <c r="AN1247" s="182"/>
      <c r="AP1247" s="183"/>
    </row>
    <row r="1248" spans="9:42" x14ac:dyDescent="0.25">
      <c r="I1248" s="179"/>
      <c r="AL1248" s="179"/>
      <c r="AN1248" s="182"/>
      <c r="AP1248" s="183"/>
    </row>
    <row r="1249" spans="9:42" x14ac:dyDescent="0.25">
      <c r="I1249" s="179"/>
      <c r="AL1249" s="179"/>
      <c r="AN1249" s="182"/>
      <c r="AP1249" s="183"/>
    </row>
    <row r="1250" spans="9:42" x14ac:dyDescent="0.25">
      <c r="I1250" s="179"/>
      <c r="AL1250" s="179"/>
      <c r="AN1250" s="182"/>
      <c r="AP1250" s="183"/>
    </row>
    <row r="1251" spans="9:42" x14ac:dyDescent="0.25">
      <c r="I1251" s="179"/>
      <c r="AL1251" s="179"/>
      <c r="AN1251" s="182"/>
      <c r="AP1251" s="183"/>
    </row>
    <row r="1252" spans="9:42" x14ac:dyDescent="0.25">
      <c r="I1252" s="179"/>
      <c r="AL1252" s="179"/>
      <c r="AN1252" s="182"/>
      <c r="AP1252" s="183"/>
    </row>
    <row r="1253" spans="9:42" x14ac:dyDescent="0.25">
      <c r="I1253" s="179"/>
      <c r="AL1253" s="179"/>
      <c r="AN1253" s="182"/>
      <c r="AP1253" s="183"/>
    </row>
    <row r="1254" spans="9:42" x14ac:dyDescent="0.25">
      <c r="I1254" s="179"/>
      <c r="AL1254" s="179"/>
      <c r="AN1254" s="182"/>
      <c r="AP1254" s="183"/>
    </row>
    <row r="1255" spans="9:42" x14ac:dyDescent="0.25">
      <c r="I1255" s="179"/>
      <c r="AL1255" s="179"/>
      <c r="AN1255" s="182"/>
      <c r="AP1255" s="183"/>
    </row>
    <row r="1256" spans="9:42" x14ac:dyDescent="0.25">
      <c r="I1256" s="179"/>
      <c r="AL1256" s="179"/>
      <c r="AN1256" s="182"/>
      <c r="AP1256" s="183"/>
    </row>
    <row r="1257" spans="9:42" x14ac:dyDescent="0.25">
      <c r="I1257" s="179"/>
      <c r="AL1257" s="179"/>
      <c r="AN1257" s="182"/>
      <c r="AP1257" s="183"/>
    </row>
    <row r="1258" spans="9:42" x14ac:dyDescent="0.25">
      <c r="I1258" s="179"/>
      <c r="AL1258" s="179"/>
      <c r="AN1258" s="182"/>
      <c r="AP1258" s="183"/>
    </row>
    <row r="1259" spans="9:42" x14ac:dyDescent="0.25">
      <c r="I1259" s="179"/>
      <c r="AL1259" s="179"/>
      <c r="AN1259" s="182"/>
      <c r="AP1259" s="183"/>
    </row>
    <row r="1260" spans="9:42" x14ac:dyDescent="0.25">
      <c r="I1260" s="179"/>
      <c r="AL1260" s="179"/>
      <c r="AN1260" s="182"/>
      <c r="AP1260" s="183"/>
    </row>
    <row r="1261" spans="9:42" x14ac:dyDescent="0.25">
      <c r="I1261" s="179"/>
      <c r="AL1261" s="179"/>
      <c r="AN1261" s="182"/>
      <c r="AP1261" s="183"/>
    </row>
    <row r="1262" spans="9:42" x14ac:dyDescent="0.25">
      <c r="I1262" s="179"/>
      <c r="AL1262" s="179"/>
      <c r="AN1262" s="182"/>
      <c r="AP1262" s="183"/>
    </row>
    <row r="1263" spans="9:42" x14ac:dyDescent="0.25">
      <c r="I1263" s="179"/>
      <c r="AL1263" s="179"/>
      <c r="AN1263" s="182"/>
      <c r="AP1263" s="183"/>
    </row>
    <row r="1264" spans="9:42" x14ac:dyDescent="0.25">
      <c r="I1264" s="179"/>
      <c r="AL1264" s="179"/>
      <c r="AN1264" s="182"/>
      <c r="AP1264" s="183"/>
    </row>
    <row r="1265" spans="9:42" x14ac:dyDescent="0.25">
      <c r="I1265" s="179"/>
      <c r="AL1265" s="179"/>
      <c r="AN1265" s="182"/>
      <c r="AP1265" s="183"/>
    </row>
    <row r="1266" spans="9:42" x14ac:dyDescent="0.25">
      <c r="I1266" s="179"/>
      <c r="AL1266" s="179"/>
      <c r="AN1266" s="182"/>
      <c r="AP1266" s="183"/>
    </row>
    <row r="1267" spans="9:42" x14ac:dyDescent="0.25">
      <c r="I1267" s="179"/>
      <c r="AL1267" s="179"/>
      <c r="AN1267" s="182"/>
      <c r="AP1267" s="183"/>
    </row>
    <row r="1268" spans="9:42" x14ac:dyDescent="0.25">
      <c r="I1268" s="179"/>
      <c r="AL1268" s="179"/>
      <c r="AN1268" s="182"/>
      <c r="AP1268" s="183"/>
    </row>
    <row r="1269" spans="9:42" x14ac:dyDescent="0.25">
      <c r="I1269" s="179"/>
      <c r="AL1269" s="179"/>
      <c r="AN1269" s="182"/>
      <c r="AP1269" s="183"/>
    </row>
    <row r="1270" spans="9:42" x14ac:dyDescent="0.25">
      <c r="I1270" s="179"/>
      <c r="AL1270" s="179"/>
      <c r="AN1270" s="182"/>
      <c r="AP1270" s="183"/>
    </row>
    <row r="1271" spans="9:42" x14ac:dyDescent="0.25">
      <c r="I1271" s="179"/>
      <c r="AL1271" s="179"/>
      <c r="AN1271" s="182"/>
      <c r="AP1271" s="183"/>
    </row>
    <row r="1272" spans="9:42" x14ac:dyDescent="0.25">
      <c r="I1272" s="179"/>
      <c r="AL1272" s="179"/>
      <c r="AN1272" s="182"/>
      <c r="AP1272" s="183"/>
    </row>
    <row r="1273" spans="9:42" x14ac:dyDescent="0.25">
      <c r="I1273" s="179"/>
      <c r="AL1273" s="179"/>
      <c r="AN1273" s="182"/>
      <c r="AP1273" s="183"/>
    </row>
    <row r="1274" spans="9:42" x14ac:dyDescent="0.25">
      <c r="I1274" s="179"/>
      <c r="AL1274" s="179"/>
      <c r="AN1274" s="182"/>
      <c r="AP1274" s="183"/>
    </row>
    <row r="1275" spans="9:42" x14ac:dyDescent="0.25">
      <c r="I1275" s="179"/>
      <c r="AL1275" s="179"/>
      <c r="AN1275" s="182"/>
      <c r="AP1275" s="183"/>
    </row>
    <row r="1276" spans="9:42" x14ac:dyDescent="0.25">
      <c r="I1276" s="179"/>
      <c r="AL1276" s="179"/>
      <c r="AN1276" s="182"/>
      <c r="AP1276" s="183"/>
    </row>
    <row r="1277" spans="9:42" x14ac:dyDescent="0.25">
      <c r="I1277" s="179"/>
      <c r="AL1277" s="179"/>
      <c r="AN1277" s="182"/>
      <c r="AP1277" s="183"/>
    </row>
    <row r="1278" spans="9:42" x14ac:dyDescent="0.25">
      <c r="I1278" s="179"/>
      <c r="AL1278" s="179"/>
      <c r="AN1278" s="182"/>
      <c r="AP1278" s="183"/>
    </row>
    <row r="1279" spans="9:42" x14ac:dyDescent="0.25">
      <c r="I1279" s="179"/>
      <c r="AL1279" s="179"/>
      <c r="AN1279" s="182"/>
      <c r="AP1279" s="183"/>
    </row>
    <row r="1280" spans="9:42" x14ac:dyDescent="0.25">
      <c r="I1280" s="179"/>
      <c r="AL1280" s="179"/>
      <c r="AN1280" s="182"/>
      <c r="AP1280" s="183"/>
    </row>
    <row r="1281" spans="9:42" x14ac:dyDescent="0.25">
      <c r="I1281" s="179"/>
      <c r="AL1281" s="179"/>
      <c r="AN1281" s="182"/>
      <c r="AP1281" s="183"/>
    </row>
    <row r="1282" spans="9:42" x14ac:dyDescent="0.25">
      <c r="I1282" s="179"/>
      <c r="AL1282" s="179"/>
      <c r="AN1282" s="182"/>
      <c r="AP1282" s="183"/>
    </row>
    <row r="1283" spans="9:42" x14ac:dyDescent="0.25">
      <c r="I1283" s="179"/>
      <c r="AL1283" s="179"/>
      <c r="AN1283" s="182"/>
      <c r="AP1283" s="183"/>
    </row>
    <row r="1284" spans="9:42" x14ac:dyDescent="0.25">
      <c r="I1284" s="179"/>
      <c r="AL1284" s="179"/>
      <c r="AN1284" s="182"/>
      <c r="AP1284" s="183"/>
    </row>
    <row r="1285" spans="9:42" x14ac:dyDescent="0.25">
      <c r="I1285" s="179"/>
      <c r="AL1285" s="179"/>
      <c r="AN1285" s="182"/>
      <c r="AP1285" s="183"/>
    </row>
    <row r="1286" spans="9:42" x14ac:dyDescent="0.25">
      <c r="I1286" s="179"/>
      <c r="AL1286" s="179"/>
      <c r="AN1286" s="182"/>
      <c r="AP1286" s="183"/>
    </row>
    <row r="1287" spans="9:42" x14ac:dyDescent="0.25">
      <c r="I1287" s="179"/>
      <c r="AL1287" s="179"/>
      <c r="AN1287" s="182"/>
      <c r="AP1287" s="183"/>
    </row>
    <row r="1288" spans="9:42" x14ac:dyDescent="0.25">
      <c r="I1288" s="179"/>
      <c r="AL1288" s="179"/>
      <c r="AN1288" s="182"/>
      <c r="AP1288" s="183"/>
    </row>
    <row r="1289" spans="9:42" x14ac:dyDescent="0.25">
      <c r="I1289" s="179"/>
      <c r="AL1289" s="179"/>
      <c r="AN1289" s="182"/>
      <c r="AP1289" s="183"/>
    </row>
    <row r="1290" spans="9:42" x14ac:dyDescent="0.25">
      <c r="I1290" s="179"/>
      <c r="AL1290" s="179"/>
      <c r="AN1290" s="182"/>
      <c r="AP1290" s="183"/>
    </row>
    <row r="1291" spans="9:42" x14ac:dyDescent="0.25">
      <c r="I1291" s="179"/>
      <c r="AL1291" s="179"/>
      <c r="AN1291" s="182"/>
      <c r="AP1291" s="183"/>
    </row>
    <row r="1292" spans="9:42" x14ac:dyDescent="0.25">
      <c r="I1292" s="179"/>
      <c r="AL1292" s="179"/>
      <c r="AN1292" s="182"/>
      <c r="AP1292" s="183"/>
    </row>
    <row r="1293" spans="9:42" x14ac:dyDescent="0.25">
      <c r="I1293" s="179"/>
      <c r="AL1293" s="179"/>
      <c r="AN1293" s="182"/>
      <c r="AP1293" s="183"/>
    </row>
    <row r="1294" spans="9:42" x14ac:dyDescent="0.25">
      <c r="I1294" s="179"/>
      <c r="AL1294" s="179"/>
      <c r="AN1294" s="182"/>
      <c r="AP1294" s="183"/>
    </row>
    <row r="1295" spans="9:42" x14ac:dyDescent="0.25">
      <c r="I1295" s="179"/>
      <c r="AL1295" s="179"/>
      <c r="AN1295" s="182"/>
      <c r="AP1295" s="183"/>
    </row>
    <row r="1296" spans="9:42" x14ac:dyDescent="0.25">
      <c r="I1296" s="179"/>
      <c r="AL1296" s="179"/>
      <c r="AN1296" s="182"/>
      <c r="AP1296" s="183"/>
    </row>
    <row r="1297" spans="9:42" x14ac:dyDescent="0.25">
      <c r="I1297" s="179"/>
      <c r="AL1297" s="179"/>
      <c r="AN1297" s="182"/>
      <c r="AP1297" s="183"/>
    </row>
    <row r="1298" spans="9:42" x14ac:dyDescent="0.25">
      <c r="I1298" s="179"/>
      <c r="AL1298" s="179"/>
      <c r="AN1298" s="182"/>
      <c r="AP1298" s="183"/>
    </row>
    <row r="1299" spans="9:42" x14ac:dyDescent="0.25">
      <c r="I1299" s="179"/>
      <c r="AL1299" s="179"/>
      <c r="AN1299" s="182"/>
      <c r="AP1299" s="183"/>
    </row>
    <row r="1300" spans="9:42" x14ac:dyDescent="0.25">
      <c r="I1300" s="179"/>
      <c r="AL1300" s="179"/>
      <c r="AN1300" s="182"/>
      <c r="AP1300" s="183"/>
    </row>
    <row r="1301" spans="9:42" x14ac:dyDescent="0.25">
      <c r="I1301" s="179"/>
      <c r="AL1301" s="179"/>
      <c r="AN1301" s="182"/>
      <c r="AP1301" s="183"/>
    </row>
    <row r="1302" spans="9:42" x14ac:dyDescent="0.25">
      <c r="I1302" s="179"/>
      <c r="AL1302" s="179"/>
      <c r="AN1302" s="182"/>
      <c r="AP1302" s="183"/>
    </row>
    <row r="1303" spans="9:42" x14ac:dyDescent="0.25">
      <c r="I1303" s="179"/>
      <c r="AL1303" s="179"/>
      <c r="AN1303" s="182"/>
      <c r="AP1303" s="183"/>
    </row>
    <row r="1304" spans="9:42" x14ac:dyDescent="0.25">
      <c r="I1304" s="179"/>
      <c r="AL1304" s="179"/>
      <c r="AN1304" s="182"/>
      <c r="AP1304" s="183"/>
    </row>
    <row r="1305" spans="9:42" x14ac:dyDescent="0.25">
      <c r="I1305" s="179"/>
      <c r="AL1305" s="179"/>
      <c r="AN1305" s="182"/>
      <c r="AP1305" s="183"/>
    </row>
    <row r="1306" spans="9:42" x14ac:dyDescent="0.25">
      <c r="I1306" s="179"/>
      <c r="AL1306" s="179"/>
      <c r="AN1306" s="182"/>
      <c r="AP1306" s="183"/>
    </row>
    <row r="1307" spans="9:42" x14ac:dyDescent="0.25">
      <c r="I1307" s="179"/>
      <c r="AL1307" s="179"/>
      <c r="AN1307" s="182"/>
      <c r="AP1307" s="183"/>
    </row>
    <row r="1308" spans="9:42" x14ac:dyDescent="0.25">
      <c r="I1308" s="179"/>
      <c r="AL1308" s="179"/>
      <c r="AN1308" s="182"/>
      <c r="AP1308" s="183"/>
    </row>
    <row r="1309" spans="9:42" x14ac:dyDescent="0.25">
      <c r="I1309" s="179"/>
      <c r="AL1309" s="179"/>
      <c r="AN1309" s="182"/>
      <c r="AP1309" s="183"/>
    </row>
    <row r="1310" spans="9:42" x14ac:dyDescent="0.25">
      <c r="I1310" s="179"/>
      <c r="AL1310" s="179"/>
      <c r="AN1310" s="182"/>
      <c r="AP1310" s="183"/>
    </row>
    <row r="1311" spans="9:42" x14ac:dyDescent="0.25">
      <c r="I1311" s="179"/>
      <c r="AL1311" s="179"/>
      <c r="AN1311" s="182"/>
      <c r="AP1311" s="183"/>
    </row>
    <row r="1312" spans="9:42" x14ac:dyDescent="0.25">
      <c r="I1312" s="179"/>
      <c r="AL1312" s="179"/>
      <c r="AN1312" s="182"/>
      <c r="AP1312" s="183"/>
    </row>
    <row r="1313" spans="9:42" x14ac:dyDescent="0.25">
      <c r="I1313" s="179"/>
      <c r="AL1313" s="179"/>
      <c r="AN1313" s="182"/>
      <c r="AP1313" s="183"/>
    </row>
    <row r="1314" spans="9:42" x14ac:dyDescent="0.25">
      <c r="I1314" s="179"/>
      <c r="AL1314" s="179"/>
      <c r="AN1314" s="182"/>
      <c r="AP1314" s="183"/>
    </row>
    <row r="1315" spans="9:42" x14ac:dyDescent="0.25">
      <c r="I1315" s="179"/>
      <c r="AL1315" s="179"/>
      <c r="AN1315" s="182"/>
      <c r="AP1315" s="183"/>
    </row>
    <row r="1316" spans="9:42" x14ac:dyDescent="0.25">
      <c r="I1316" s="179"/>
      <c r="AL1316" s="179"/>
      <c r="AN1316" s="182"/>
      <c r="AP1316" s="183"/>
    </row>
    <row r="1317" spans="9:42" x14ac:dyDescent="0.25">
      <c r="I1317" s="179"/>
      <c r="AL1317" s="179"/>
      <c r="AN1317" s="182"/>
      <c r="AP1317" s="183"/>
    </row>
    <row r="1318" spans="9:42" x14ac:dyDescent="0.25">
      <c r="I1318" s="179"/>
      <c r="AL1318" s="179"/>
      <c r="AN1318" s="182"/>
      <c r="AP1318" s="183"/>
    </row>
    <row r="1319" spans="9:42" x14ac:dyDescent="0.25">
      <c r="I1319" s="179"/>
      <c r="AL1319" s="179"/>
      <c r="AN1319" s="182"/>
      <c r="AP1319" s="183"/>
    </row>
    <row r="1320" spans="9:42" x14ac:dyDescent="0.25">
      <c r="I1320" s="179"/>
      <c r="AL1320" s="179"/>
      <c r="AN1320" s="182"/>
      <c r="AP1320" s="183"/>
    </row>
    <row r="1321" spans="9:42" x14ac:dyDescent="0.25">
      <c r="I1321" s="179"/>
      <c r="AL1321" s="179"/>
      <c r="AN1321" s="182"/>
      <c r="AP1321" s="183"/>
    </row>
    <row r="1322" spans="9:42" x14ac:dyDescent="0.25">
      <c r="I1322" s="179"/>
      <c r="AL1322" s="179"/>
      <c r="AN1322" s="182"/>
      <c r="AP1322" s="183"/>
    </row>
    <row r="1323" spans="9:42" x14ac:dyDescent="0.25">
      <c r="I1323" s="179"/>
      <c r="AL1323" s="179"/>
      <c r="AN1323" s="182"/>
      <c r="AP1323" s="183"/>
    </row>
    <row r="1324" spans="9:42" x14ac:dyDescent="0.25">
      <c r="I1324" s="179"/>
      <c r="AL1324" s="179"/>
      <c r="AN1324" s="182"/>
      <c r="AP1324" s="183"/>
    </row>
    <row r="1325" spans="9:42" x14ac:dyDescent="0.25">
      <c r="I1325" s="179"/>
      <c r="AL1325" s="179"/>
      <c r="AN1325" s="182"/>
      <c r="AP1325" s="183"/>
    </row>
    <row r="1326" spans="9:42" x14ac:dyDescent="0.25">
      <c r="I1326" s="179"/>
      <c r="AL1326" s="179"/>
      <c r="AN1326" s="182"/>
      <c r="AP1326" s="183"/>
    </row>
    <row r="1327" spans="9:42" x14ac:dyDescent="0.25">
      <c r="I1327" s="179"/>
      <c r="AL1327" s="179"/>
      <c r="AN1327" s="182"/>
      <c r="AP1327" s="183"/>
    </row>
    <row r="1328" spans="9:42" x14ac:dyDescent="0.25">
      <c r="I1328" s="179"/>
      <c r="AL1328" s="179"/>
      <c r="AN1328" s="182"/>
      <c r="AP1328" s="183"/>
    </row>
    <row r="1329" spans="9:42" x14ac:dyDescent="0.25">
      <c r="I1329" s="179"/>
      <c r="AL1329" s="179"/>
      <c r="AN1329" s="182"/>
      <c r="AP1329" s="183"/>
    </row>
    <row r="1330" spans="9:42" x14ac:dyDescent="0.25">
      <c r="I1330" s="179"/>
      <c r="AL1330" s="179"/>
      <c r="AN1330" s="182"/>
      <c r="AP1330" s="183"/>
    </row>
    <row r="1331" spans="9:42" x14ac:dyDescent="0.25">
      <c r="I1331" s="179"/>
      <c r="AL1331" s="179"/>
      <c r="AN1331" s="182"/>
      <c r="AP1331" s="183"/>
    </row>
    <row r="1332" spans="9:42" x14ac:dyDescent="0.25">
      <c r="I1332" s="179"/>
      <c r="AL1332" s="179"/>
      <c r="AN1332" s="182"/>
      <c r="AP1332" s="183"/>
    </row>
    <row r="1333" spans="9:42" x14ac:dyDescent="0.25">
      <c r="I1333" s="179"/>
      <c r="AL1333" s="179"/>
      <c r="AN1333" s="182"/>
      <c r="AP1333" s="183"/>
    </row>
    <row r="1334" spans="9:42" x14ac:dyDescent="0.25">
      <c r="I1334" s="179"/>
      <c r="AL1334" s="179"/>
      <c r="AN1334" s="182"/>
      <c r="AP1334" s="183"/>
    </row>
    <row r="1335" spans="9:42" x14ac:dyDescent="0.25">
      <c r="I1335" s="179"/>
      <c r="AL1335" s="179"/>
      <c r="AN1335" s="182"/>
      <c r="AP1335" s="183"/>
    </row>
    <row r="1336" spans="9:42" x14ac:dyDescent="0.25">
      <c r="I1336" s="179"/>
      <c r="AL1336" s="179"/>
      <c r="AN1336" s="182"/>
      <c r="AP1336" s="183"/>
    </row>
    <row r="1337" spans="9:42" x14ac:dyDescent="0.25">
      <c r="I1337" s="179"/>
      <c r="AL1337" s="179"/>
      <c r="AN1337" s="182"/>
      <c r="AP1337" s="183"/>
    </row>
    <row r="1338" spans="9:42" x14ac:dyDescent="0.25">
      <c r="I1338" s="179"/>
      <c r="AL1338" s="179"/>
      <c r="AN1338" s="182"/>
      <c r="AP1338" s="183"/>
    </row>
    <row r="1339" spans="9:42" x14ac:dyDescent="0.25">
      <c r="I1339" s="179"/>
      <c r="AL1339" s="179"/>
      <c r="AN1339" s="182"/>
      <c r="AP1339" s="183"/>
    </row>
    <row r="1340" spans="9:42" x14ac:dyDescent="0.25">
      <c r="I1340" s="179"/>
      <c r="AL1340" s="179"/>
      <c r="AN1340" s="182"/>
      <c r="AP1340" s="183"/>
    </row>
    <row r="1341" spans="9:42" x14ac:dyDescent="0.25">
      <c r="I1341" s="179"/>
      <c r="AL1341" s="179"/>
      <c r="AN1341" s="182"/>
      <c r="AP1341" s="183"/>
    </row>
    <row r="1342" spans="9:42" x14ac:dyDescent="0.25">
      <c r="I1342" s="179"/>
      <c r="AL1342" s="179"/>
      <c r="AN1342" s="182"/>
      <c r="AP1342" s="183"/>
    </row>
    <row r="1343" spans="9:42" x14ac:dyDescent="0.25">
      <c r="I1343" s="179"/>
      <c r="AL1343" s="179"/>
      <c r="AN1343" s="182"/>
      <c r="AP1343" s="183"/>
    </row>
    <row r="1344" spans="9:42" x14ac:dyDescent="0.25">
      <c r="I1344" s="179"/>
      <c r="AL1344" s="179"/>
      <c r="AN1344" s="182"/>
      <c r="AP1344" s="183"/>
    </row>
    <row r="1345" spans="9:42" x14ac:dyDescent="0.25">
      <c r="I1345" s="179"/>
      <c r="AL1345" s="179"/>
      <c r="AN1345" s="182"/>
      <c r="AP1345" s="183"/>
    </row>
    <row r="1346" spans="9:42" x14ac:dyDescent="0.25">
      <c r="I1346" s="179"/>
      <c r="AL1346" s="179"/>
      <c r="AN1346" s="182"/>
      <c r="AP1346" s="183"/>
    </row>
    <row r="1347" spans="9:42" x14ac:dyDescent="0.25">
      <c r="I1347" s="179"/>
      <c r="AL1347" s="179"/>
      <c r="AN1347" s="182"/>
      <c r="AP1347" s="183"/>
    </row>
    <row r="1348" spans="9:42" x14ac:dyDescent="0.25">
      <c r="I1348" s="179"/>
      <c r="AL1348" s="179"/>
      <c r="AN1348" s="182"/>
      <c r="AP1348" s="183"/>
    </row>
    <row r="1349" spans="9:42" x14ac:dyDescent="0.25">
      <c r="I1349" s="179"/>
      <c r="AL1349" s="179"/>
      <c r="AN1349" s="182"/>
      <c r="AP1349" s="183"/>
    </row>
    <row r="1350" spans="9:42" x14ac:dyDescent="0.25">
      <c r="I1350" s="179"/>
      <c r="AL1350" s="179"/>
      <c r="AN1350" s="182"/>
      <c r="AP1350" s="183"/>
    </row>
    <row r="1351" spans="9:42" x14ac:dyDescent="0.25">
      <c r="I1351" s="179"/>
      <c r="AL1351" s="179"/>
      <c r="AN1351" s="182"/>
      <c r="AP1351" s="183"/>
    </row>
    <row r="1352" spans="9:42" x14ac:dyDescent="0.25">
      <c r="I1352" s="179"/>
      <c r="AL1352" s="179"/>
      <c r="AN1352" s="182"/>
      <c r="AP1352" s="183"/>
    </row>
    <row r="1353" spans="9:42" x14ac:dyDescent="0.25">
      <c r="I1353" s="179"/>
      <c r="AL1353" s="179"/>
      <c r="AN1353" s="182"/>
      <c r="AP1353" s="183"/>
    </row>
    <row r="1354" spans="9:42" x14ac:dyDescent="0.25">
      <c r="I1354" s="179"/>
      <c r="AL1354" s="179"/>
      <c r="AN1354" s="182"/>
      <c r="AP1354" s="183"/>
    </row>
    <row r="1355" spans="9:42" x14ac:dyDescent="0.25">
      <c r="I1355" s="179"/>
      <c r="AL1355" s="179"/>
      <c r="AN1355" s="182"/>
      <c r="AP1355" s="183"/>
    </row>
    <row r="1356" spans="9:42" x14ac:dyDescent="0.25">
      <c r="I1356" s="179"/>
      <c r="AL1356" s="179"/>
      <c r="AN1356" s="182"/>
      <c r="AP1356" s="183"/>
    </row>
    <row r="1357" spans="9:42" x14ac:dyDescent="0.25">
      <c r="I1357" s="179"/>
      <c r="AL1357" s="179"/>
      <c r="AN1357" s="182"/>
      <c r="AP1357" s="183"/>
    </row>
    <row r="1358" spans="9:42" x14ac:dyDescent="0.25">
      <c r="I1358" s="179"/>
      <c r="AL1358" s="179"/>
      <c r="AN1358" s="182"/>
      <c r="AP1358" s="183"/>
    </row>
    <row r="1359" spans="9:42" x14ac:dyDescent="0.25">
      <c r="I1359" s="179"/>
      <c r="AL1359" s="179"/>
      <c r="AN1359" s="182"/>
      <c r="AP1359" s="183"/>
    </row>
    <row r="1360" spans="9:42" x14ac:dyDescent="0.25">
      <c r="I1360" s="179"/>
      <c r="AL1360" s="179"/>
      <c r="AN1360" s="182"/>
      <c r="AP1360" s="183"/>
    </row>
    <row r="1361" spans="9:42" x14ac:dyDescent="0.25">
      <c r="I1361" s="179"/>
      <c r="AL1361" s="179"/>
      <c r="AN1361" s="182"/>
      <c r="AP1361" s="183"/>
    </row>
    <row r="1362" spans="9:42" x14ac:dyDescent="0.25">
      <c r="I1362" s="179"/>
      <c r="AL1362" s="179"/>
      <c r="AN1362" s="182"/>
      <c r="AP1362" s="183"/>
    </row>
    <row r="1363" spans="9:42" x14ac:dyDescent="0.25">
      <c r="I1363" s="179"/>
      <c r="AL1363" s="179"/>
      <c r="AN1363" s="182"/>
      <c r="AP1363" s="183"/>
    </row>
    <row r="1364" spans="9:42" x14ac:dyDescent="0.25">
      <c r="I1364" s="179"/>
      <c r="AL1364" s="179"/>
      <c r="AN1364" s="182"/>
      <c r="AP1364" s="183"/>
    </row>
    <row r="1365" spans="9:42" x14ac:dyDescent="0.25">
      <c r="I1365" s="179"/>
      <c r="AL1365" s="179"/>
      <c r="AN1365" s="182"/>
      <c r="AP1365" s="183"/>
    </row>
    <row r="1366" spans="9:42" x14ac:dyDescent="0.25">
      <c r="I1366" s="179"/>
      <c r="AL1366" s="179"/>
      <c r="AN1366" s="182"/>
      <c r="AP1366" s="183"/>
    </row>
    <row r="1367" spans="9:42" x14ac:dyDescent="0.25">
      <c r="I1367" s="179"/>
      <c r="AL1367" s="179"/>
      <c r="AN1367" s="182"/>
      <c r="AP1367" s="183"/>
    </row>
    <row r="1368" spans="9:42" x14ac:dyDescent="0.25">
      <c r="I1368" s="179"/>
      <c r="AL1368" s="179"/>
      <c r="AN1368" s="182"/>
      <c r="AP1368" s="183"/>
    </row>
    <row r="1369" spans="9:42" x14ac:dyDescent="0.25">
      <c r="I1369" s="179"/>
      <c r="AL1369" s="179"/>
      <c r="AN1369" s="182"/>
      <c r="AP1369" s="183"/>
    </row>
    <row r="1370" spans="9:42" x14ac:dyDescent="0.25">
      <c r="I1370" s="179"/>
      <c r="AL1370" s="179"/>
      <c r="AN1370" s="182"/>
      <c r="AP1370" s="183"/>
    </row>
    <row r="1371" spans="9:42" x14ac:dyDescent="0.25">
      <c r="I1371" s="179"/>
      <c r="AL1371" s="179"/>
      <c r="AN1371" s="182"/>
      <c r="AP1371" s="183"/>
    </row>
    <row r="1372" spans="9:42" x14ac:dyDescent="0.25">
      <c r="I1372" s="179"/>
      <c r="AL1372" s="179"/>
      <c r="AN1372" s="182"/>
      <c r="AP1372" s="183"/>
    </row>
    <row r="1373" spans="9:42" x14ac:dyDescent="0.25">
      <c r="I1373" s="179"/>
      <c r="AL1373" s="179"/>
      <c r="AN1373" s="182"/>
      <c r="AP1373" s="183"/>
    </row>
    <row r="1374" spans="9:42" x14ac:dyDescent="0.25">
      <c r="I1374" s="179"/>
      <c r="AL1374" s="179"/>
      <c r="AN1374" s="182"/>
      <c r="AP1374" s="183"/>
    </row>
    <row r="1375" spans="9:42" x14ac:dyDescent="0.25">
      <c r="I1375" s="179"/>
      <c r="AL1375" s="179"/>
      <c r="AN1375" s="182"/>
      <c r="AP1375" s="183"/>
    </row>
    <row r="1376" spans="9:42" x14ac:dyDescent="0.25">
      <c r="I1376" s="179"/>
      <c r="AL1376" s="179"/>
      <c r="AN1376" s="182"/>
      <c r="AP1376" s="183"/>
    </row>
    <row r="1377" spans="9:42" x14ac:dyDescent="0.25">
      <c r="I1377" s="179"/>
      <c r="AL1377" s="179"/>
      <c r="AN1377" s="182"/>
      <c r="AP1377" s="183"/>
    </row>
    <row r="1378" spans="9:42" x14ac:dyDescent="0.25">
      <c r="I1378" s="179"/>
      <c r="AL1378" s="179"/>
      <c r="AN1378" s="182"/>
      <c r="AP1378" s="183"/>
    </row>
    <row r="1379" spans="9:42" x14ac:dyDescent="0.25">
      <c r="I1379" s="179"/>
      <c r="AL1379" s="179"/>
      <c r="AN1379" s="182"/>
      <c r="AP1379" s="183"/>
    </row>
    <row r="1380" spans="9:42" x14ac:dyDescent="0.25">
      <c r="I1380" s="179"/>
      <c r="AL1380" s="179"/>
      <c r="AN1380" s="182"/>
      <c r="AP1380" s="183"/>
    </row>
    <row r="1381" spans="9:42" x14ac:dyDescent="0.25">
      <c r="I1381" s="179"/>
      <c r="AL1381" s="179"/>
      <c r="AN1381" s="182"/>
      <c r="AP1381" s="183"/>
    </row>
    <row r="1382" spans="9:42" x14ac:dyDescent="0.25">
      <c r="I1382" s="179"/>
      <c r="AL1382" s="179"/>
      <c r="AN1382" s="182"/>
      <c r="AP1382" s="183"/>
    </row>
    <row r="1383" spans="9:42" x14ac:dyDescent="0.25">
      <c r="I1383" s="179"/>
      <c r="AL1383" s="179"/>
      <c r="AN1383" s="182"/>
      <c r="AP1383" s="183"/>
    </row>
    <row r="1384" spans="9:42" x14ac:dyDescent="0.25">
      <c r="I1384" s="179"/>
      <c r="AL1384" s="179"/>
      <c r="AN1384" s="182"/>
      <c r="AP1384" s="183"/>
    </row>
    <row r="1385" spans="9:42" x14ac:dyDescent="0.25">
      <c r="I1385" s="179"/>
      <c r="AL1385" s="179"/>
      <c r="AN1385" s="182"/>
      <c r="AP1385" s="183"/>
    </row>
    <row r="1386" spans="9:42" x14ac:dyDescent="0.25">
      <c r="I1386" s="179"/>
      <c r="AL1386" s="179"/>
      <c r="AN1386" s="182"/>
      <c r="AP1386" s="183"/>
    </row>
    <row r="1387" spans="9:42" x14ac:dyDescent="0.25">
      <c r="I1387" s="179"/>
      <c r="AL1387" s="179"/>
      <c r="AN1387" s="182"/>
      <c r="AP1387" s="183"/>
    </row>
    <row r="1388" spans="9:42" x14ac:dyDescent="0.25">
      <c r="I1388" s="179"/>
      <c r="AL1388" s="179"/>
      <c r="AN1388" s="182"/>
      <c r="AP1388" s="183"/>
    </row>
    <row r="1389" spans="9:42" x14ac:dyDescent="0.25">
      <c r="I1389" s="179"/>
      <c r="AL1389" s="179"/>
      <c r="AN1389" s="182"/>
      <c r="AP1389" s="183"/>
    </row>
    <row r="1390" spans="9:42" x14ac:dyDescent="0.25">
      <c r="I1390" s="179"/>
      <c r="AL1390" s="179"/>
      <c r="AN1390" s="182"/>
      <c r="AP1390" s="183"/>
    </row>
    <row r="1391" spans="9:42" x14ac:dyDescent="0.25">
      <c r="I1391" s="179"/>
      <c r="AL1391" s="179"/>
      <c r="AN1391" s="182"/>
      <c r="AP1391" s="183"/>
    </row>
    <row r="1392" spans="9:42" x14ac:dyDescent="0.25">
      <c r="I1392" s="179"/>
      <c r="AL1392" s="179"/>
      <c r="AN1392" s="182"/>
      <c r="AP1392" s="183"/>
    </row>
    <row r="1393" spans="9:42" x14ac:dyDescent="0.25">
      <c r="I1393" s="179"/>
      <c r="AL1393" s="179"/>
      <c r="AN1393" s="182"/>
      <c r="AP1393" s="183"/>
    </row>
    <row r="1394" spans="9:42" x14ac:dyDescent="0.25">
      <c r="I1394" s="179"/>
      <c r="AL1394" s="179"/>
      <c r="AN1394" s="182"/>
      <c r="AP1394" s="183"/>
    </row>
    <row r="1395" spans="9:42" x14ac:dyDescent="0.25">
      <c r="I1395" s="179"/>
      <c r="AL1395" s="179"/>
      <c r="AN1395" s="182"/>
      <c r="AP1395" s="183"/>
    </row>
    <row r="1396" spans="9:42" x14ac:dyDescent="0.25">
      <c r="I1396" s="179"/>
      <c r="AL1396" s="179"/>
      <c r="AN1396" s="182"/>
      <c r="AP1396" s="183"/>
    </row>
    <row r="1397" spans="9:42" x14ac:dyDescent="0.25">
      <c r="I1397" s="179"/>
      <c r="AL1397" s="179"/>
      <c r="AN1397" s="182"/>
      <c r="AP1397" s="183"/>
    </row>
    <row r="1398" spans="9:42" x14ac:dyDescent="0.25">
      <c r="I1398" s="179"/>
      <c r="AL1398" s="179"/>
      <c r="AN1398" s="182"/>
      <c r="AP1398" s="183"/>
    </row>
    <row r="1399" spans="9:42" x14ac:dyDescent="0.25">
      <c r="I1399" s="179"/>
      <c r="AL1399" s="179"/>
      <c r="AN1399" s="182"/>
      <c r="AP1399" s="183"/>
    </row>
    <row r="1400" spans="9:42" x14ac:dyDescent="0.25">
      <c r="I1400" s="179"/>
      <c r="AL1400" s="179"/>
      <c r="AN1400" s="182"/>
      <c r="AP1400" s="183"/>
    </row>
    <row r="1401" spans="9:42" x14ac:dyDescent="0.25">
      <c r="I1401" s="179"/>
      <c r="AL1401" s="179"/>
      <c r="AN1401" s="182"/>
      <c r="AP1401" s="183"/>
    </row>
    <row r="1402" spans="9:42" x14ac:dyDescent="0.25">
      <c r="I1402" s="179"/>
      <c r="AL1402" s="179"/>
      <c r="AN1402" s="182"/>
      <c r="AP1402" s="183"/>
    </row>
    <row r="1403" spans="9:42" x14ac:dyDescent="0.25">
      <c r="I1403" s="179"/>
      <c r="AL1403" s="179"/>
      <c r="AN1403" s="182"/>
      <c r="AP1403" s="183"/>
    </row>
    <row r="1404" spans="9:42" x14ac:dyDescent="0.25">
      <c r="I1404" s="179"/>
      <c r="AL1404" s="179"/>
      <c r="AN1404" s="182"/>
      <c r="AP1404" s="183"/>
    </row>
    <row r="1405" spans="9:42" x14ac:dyDescent="0.25">
      <c r="I1405" s="179"/>
      <c r="AL1405" s="179"/>
      <c r="AN1405" s="182"/>
      <c r="AP1405" s="183"/>
    </row>
    <row r="1406" spans="9:42" x14ac:dyDescent="0.25">
      <c r="I1406" s="179"/>
      <c r="AL1406" s="179"/>
      <c r="AN1406" s="182"/>
      <c r="AP1406" s="183"/>
    </row>
    <row r="1407" spans="9:42" x14ac:dyDescent="0.25">
      <c r="I1407" s="179"/>
      <c r="AL1407" s="179"/>
      <c r="AN1407" s="182"/>
      <c r="AP1407" s="183"/>
    </row>
    <row r="1408" spans="9:42" x14ac:dyDescent="0.25">
      <c r="I1408" s="179"/>
      <c r="AL1408" s="179"/>
      <c r="AN1408" s="182"/>
      <c r="AP1408" s="183"/>
    </row>
    <row r="1409" spans="9:42" x14ac:dyDescent="0.25">
      <c r="I1409" s="179"/>
      <c r="AL1409" s="179"/>
      <c r="AN1409" s="182"/>
      <c r="AP1409" s="183"/>
    </row>
    <row r="1410" spans="9:42" x14ac:dyDescent="0.25">
      <c r="I1410" s="179"/>
      <c r="AL1410" s="179"/>
      <c r="AN1410" s="182"/>
      <c r="AP1410" s="183"/>
    </row>
    <row r="1411" spans="9:42" x14ac:dyDescent="0.25">
      <c r="I1411" s="179"/>
      <c r="AL1411" s="179"/>
      <c r="AN1411" s="182"/>
      <c r="AP1411" s="183"/>
    </row>
    <row r="1412" spans="9:42" x14ac:dyDescent="0.25">
      <c r="I1412" s="179"/>
      <c r="AL1412" s="179"/>
      <c r="AN1412" s="182"/>
      <c r="AP1412" s="183"/>
    </row>
    <row r="1413" spans="9:42" x14ac:dyDescent="0.25">
      <c r="I1413" s="179"/>
      <c r="AL1413" s="179"/>
      <c r="AN1413" s="182"/>
      <c r="AP1413" s="183"/>
    </row>
    <row r="1414" spans="9:42" x14ac:dyDescent="0.25">
      <c r="I1414" s="179"/>
      <c r="AL1414" s="179"/>
      <c r="AN1414" s="182"/>
      <c r="AP1414" s="183"/>
    </row>
    <row r="1415" spans="9:42" x14ac:dyDescent="0.25">
      <c r="I1415" s="179"/>
      <c r="AL1415" s="179"/>
      <c r="AN1415" s="182"/>
      <c r="AP1415" s="183"/>
    </row>
    <row r="1416" spans="9:42" x14ac:dyDescent="0.25">
      <c r="I1416" s="179"/>
      <c r="AL1416" s="179"/>
      <c r="AN1416" s="182"/>
      <c r="AP1416" s="183"/>
    </row>
    <row r="1417" spans="9:42" x14ac:dyDescent="0.25">
      <c r="I1417" s="179"/>
      <c r="AL1417" s="179"/>
      <c r="AN1417" s="182"/>
      <c r="AP1417" s="183"/>
    </row>
    <row r="1418" spans="9:42" x14ac:dyDescent="0.25">
      <c r="I1418" s="179"/>
      <c r="AL1418" s="179"/>
      <c r="AN1418" s="182"/>
      <c r="AP1418" s="183"/>
    </row>
    <row r="1419" spans="9:42" x14ac:dyDescent="0.25">
      <c r="I1419" s="179"/>
      <c r="AL1419" s="179"/>
      <c r="AN1419" s="182"/>
      <c r="AP1419" s="183"/>
    </row>
    <row r="1420" spans="9:42" x14ac:dyDescent="0.25">
      <c r="I1420" s="179"/>
      <c r="AL1420" s="179"/>
      <c r="AN1420" s="182"/>
      <c r="AP1420" s="183"/>
    </row>
    <row r="1421" spans="9:42" x14ac:dyDescent="0.25">
      <c r="I1421" s="179"/>
      <c r="AL1421" s="179"/>
      <c r="AN1421" s="182"/>
      <c r="AP1421" s="183"/>
    </row>
    <row r="1422" spans="9:42" x14ac:dyDescent="0.25">
      <c r="I1422" s="179"/>
      <c r="AL1422" s="179"/>
      <c r="AN1422" s="182"/>
      <c r="AP1422" s="183"/>
    </row>
    <row r="1423" spans="9:42" x14ac:dyDescent="0.25">
      <c r="I1423" s="179"/>
      <c r="AL1423" s="179"/>
      <c r="AN1423" s="182"/>
      <c r="AP1423" s="183"/>
    </row>
    <row r="1424" spans="9:42" x14ac:dyDescent="0.25">
      <c r="I1424" s="179"/>
      <c r="AL1424" s="179"/>
      <c r="AN1424" s="182"/>
      <c r="AP1424" s="183"/>
    </row>
    <row r="1425" spans="9:42" x14ac:dyDescent="0.25">
      <c r="I1425" s="179"/>
      <c r="AL1425" s="179"/>
      <c r="AN1425" s="182"/>
      <c r="AP1425" s="183"/>
    </row>
    <row r="1426" spans="9:42" x14ac:dyDescent="0.25">
      <c r="I1426" s="179"/>
      <c r="AL1426" s="179"/>
      <c r="AN1426" s="182"/>
      <c r="AP1426" s="183"/>
    </row>
    <row r="1427" spans="9:42" x14ac:dyDescent="0.25">
      <c r="I1427" s="179"/>
      <c r="AL1427" s="179"/>
      <c r="AN1427" s="182"/>
      <c r="AP1427" s="183"/>
    </row>
    <row r="1428" spans="9:42" x14ac:dyDescent="0.25">
      <c r="I1428" s="179"/>
      <c r="AL1428" s="179"/>
      <c r="AN1428" s="182"/>
      <c r="AP1428" s="183"/>
    </row>
    <row r="1429" spans="9:42" x14ac:dyDescent="0.25">
      <c r="I1429" s="179"/>
      <c r="AL1429" s="179"/>
      <c r="AN1429" s="182"/>
      <c r="AP1429" s="183"/>
    </row>
    <row r="1430" spans="9:42" x14ac:dyDescent="0.25">
      <c r="I1430" s="179"/>
      <c r="AL1430" s="179"/>
      <c r="AN1430" s="182"/>
      <c r="AP1430" s="183"/>
    </row>
    <row r="1431" spans="9:42" x14ac:dyDescent="0.25">
      <c r="I1431" s="179"/>
      <c r="AL1431" s="179"/>
      <c r="AN1431" s="182"/>
      <c r="AP1431" s="183"/>
    </row>
    <row r="1432" spans="9:42" x14ac:dyDescent="0.25">
      <c r="I1432" s="179"/>
      <c r="AL1432" s="179"/>
      <c r="AN1432" s="182"/>
      <c r="AP1432" s="183"/>
    </row>
    <row r="1433" spans="9:42" x14ac:dyDescent="0.25">
      <c r="I1433" s="179"/>
      <c r="AL1433" s="179"/>
      <c r="AN1433" s="182"/>
      <c r="AP1433" s="183"/>
    </row>
    <row r="1434" spans="9:42" x14ac:dyDescent="0.25">
      <c r="I1434" s="179"/>
      <c r="AL1434" s="179"/>
      <c r="AN1434" s="182"/>
      <c r="AP1434" s="183"/>
    </row>
    <row r="1435" spans="9:42" x14ac:dyDescent="0.25">
      <c r="I1435" s="179"/>
      <c r="AL1435" s="179"/>
      <c r="AN1435" s="182"/>
      <c r="AP1435" s="183"/>
    </row>
    <row r="1436" spans="9:42" x14ac:dyDescent="0.25">
      <c r="I1436" s="179"/>
      <c r="AL1436" s="179"/>
      <c r="AN1436" s="182"/>
      <c r="AP1436" s="183"/>
    </row>
    <row r="1437" spans="9:42" x14ac:dyDescent="0.25">
      <c r="I1437" s="179"/>
      <c r="AL1437" s="179"/>
      <c r="AN1437" s="182"/>
      <c r="AP1437" s="183"/>
    </row>
    <row r="1438" spans="9:42" x14ac:dyDescent="0.25">
      <c r="I1438" s="179"/>
      <c r="AL1438" s="179"/>
      <c r="AN1438" s="182"/>
      <c r="AP1438" s="183"/>
    </row>
    <row r="1439" spans="9:42" x14ac:dyDescent="0.25">
      <c r="I1439" s="179"/>
      <c r="AL1439" s="179"/>
      <c r="AN1439" s="182"/>
      <c r="AP1439" s="183"/>
    </row>
    <row r="1440" spans="9:42" x14ac:dyDescent="0.25">
      <c r="I1440" s="179"/>
      <c r="AL1440" s="179"/>
      <c r="AN1440" s="182"/>
      <c r="AP1440" s="183"/>
    </row>
    <row r="1441" spans="9:42" x14ac:dyDescent="0.25">
      <c r="I1441" s="179"/>
      <c r="AL1441" s="179"/>
      <c r="AN1441" s="182"/>
      <c r="AP1441" s="183"/>
    </row>
    <row r="1442" spans="9:42" x14ac:dyDescent="0.25">
      <c r="I1442" s="179"/>
      <c r="AL1442" s="179"/>
      <c r="AN1442" s="182"/>
      <c r="AP1442" s="183"/>
    </row>
    <row r="1443" spans="9:42" x14ac:dyDescent="0.25">
      <c r="I1443" s="179"/>
      <c r="AL1443" s="179"/>
      <c r="AN1443" s="182"/>
      <c r="AP1443" s="183"/>
    </row>
    <row r="1444" spans="9:42" x14ac:dyDescent="0.25">
      <c r="I1444" s="179"/>
      <c r="AL1444" s="179"/>
      <c r="AN1444" s="182"/>
      <c r="AP1444" s="183"/>
    </row>
    <row r="1445" spans="9:42" x14ac:dyDescent="0.25">
      <c r="I1445" s="179"/>
      <c r="AL1445" s="179"/>
      <c r="AN1445" s="182"/>
      <c r="AP1445" s="183"/>
    </row>
    <row r="1446" spans="9:42" x14ac:dyDescent="0.25">
      <c r="I1446" s="179"/>
      <c r="AL1446" s="179"/>
      <c r="AN1446" s="182"/>
      <c r="AP1446" s="183"/>
    </row>
    <row r="1447" spans="9:42" x14ac:dyDescent="0.25">
      <c r="I1447" s="179"/>
      <c r="AL1447" s="179"/>
      <c r="AN1447" s="182"/>
      <c r="AP1447" s="183"/>
    </row>
    <row r="1448" spans="9:42" x14ac:dyDescent="0.25">
      <c r="I1448" s="179"/>
      <c r="AL1448" s="179"/>
      <c r="AN1448" s="182"/>
      <c r="AP1448" s="183"/>
    </row>
    <row r="1449" spans="9:42" x14ac:dyDescent="0.25">
      <c r="I1449" s="179"/>
      <c r="AL1449" s="179"/>
      <c r="AN1449" s="182"/>
      <c r="AP1449" s="183"/>
    </row>
    <row r="1450" spans="9:42" x14ac:dyDescent="0.25">
      <c r="I1450" s="179"/>
      <c r="AL1450" s="179"/>
      <c r="AN1450" s="182"/>
      <c r="AP1450" s="183"/>
    </row>
    <row r="1451" spans="9:42" x14ac:dyDescent="0.25">
      <c r="I1451" s="179"/>
      <c r="AL1451" s="179"/>
      <c r="AN1451" s="182"/>
      <c r="AP1451" s="183"/>
    </row>
    <row r="1452" spans="9:42" x14ac:dyDescent="0.25">
      <c r="I1452" s="179"/>
      <c r="AL1452" s="179"/>
      <c r="AN1452" s="182"/>
      <c r="AP1452" s="183"/>
    </row>
    <row r="1453" spans="9:42" x14ac:dyDescent="0.25">
      <c r="I1453" s="179"/>
      <c r="AL1453" s="179"/>
      <c r="AN1453" s="182"/>
      <c r="AP1453" s="183"/>
    </row>
    <row r="1454" spans="9:42" x14ac:dyDescent="0.25">
      <c r="I1454" s="179"/>
      <c r="AL1454" s="179"/>
      <c r="AN1454" s="182"/>
      <c r="AP1454" s="183"/>
    </row>
    <row r="1455" spans="9:42" x14ac:dyDescent="0.25">
      <c r="I1455" s="179"/>
      <c r="AL1455" s="179"/>
      <c r="AN1455" s="182"/>
      <c r="AP1455" s="183"/>
    </row>
    <row r="1456" spans="9:42" x14ac:dyDescent="0.25">
      <c r="I1456" s="179"/>
      <c r="AL1456" s="179"/>
      <c r="AN1456" s="182"/>
      <c r="AP1456" s="183"/>
    </row>
    <row r="1457" spans="9:42" x14ac:dyDescent="0.25">
      <c r="I1457" s="179"/>
      <c r="AL1457" s="179"/>
      <c r="AN1457" s="182"/>
      <c r="AP1457" s="183"/>
    </row>
    <row r="1458" spans="9:42" x14ac:dyDescent="0.25">
      <c r="I1458" s="179"/>
      <c r="AL1458" s="179"/>
      <c r="AN1458" s="182"/>
      <c r="AP1458" s="183"/>
    </row>
    <row r="1459" spans="9:42" x14ac:dyDescent="0.25">
      <c r="I1459" s="179"/>
      <c r="AL1459" s="179"/>
      <c r="AN1459" s="182"/>
      <c r="AP1459" s="183"/>
    </row>
    <row r="1460" spans="9:42" x14ac:dyDescent="0.25">
      <c r="I1460" s="179"/>
      <c r="AL1460" s="179"/>
      <c r="AN1460" s="182"/>
      <c r="AP1460" s="183"/>
    </row>
    <row r="1461" spans="9:42" x14ac:dyDescent="0.25">
      <c r="I1461" s="179"/>
      <c r="AL1461" s="179"/>
      <c r="AN1461" s="182"/>
      <c r="AP1461" s="183"/>
    </row>
    <row r="1462" spans="9:42" x14ac:dyDescent="0.25">
      <c r="I1462" s="179"/>
      <c r="AL1462" s="179"/>
      <c r="AN1462" s="182"/>
      <c r="AP1462" s="183"/>
    </row>
    <row r="1463" spans="9:42" x14ac:dyDescent="0.25">
      <c r="I1463" s="179"/>
      <c r="AL1463" s="179"/>
      <c r="AN1463" s="182"/>
      <c r="AP1463" s="183"/>
    </row>
    <row r="1464" spans="9:42" x14ac:dyDescent="0.25">
      <c r="I1464" s="179"/>
      <c r="AL1464" s="179"/>
      <c r="AN1464" s="182"/>
      <c r="AP1464" s="183"/>
    </row>
    <row r="1465" spans="9:42" x14ac:dyDescent="0.25">
      <c r="I1465" s="179"/>
      <c r="AL1465" s="179"/>
      <c r="AN1465" s="182"/>
      <c r="AP1465" s="183"/>
    </row>
    <row r="1466" spans="9:42" x14ac:dyDescent="0.25">
      <c r="I1466" s="179"/>
      <c r="AL1466" s="179"/>
      <c r="AN1466" s="182"/>
      <c r="AP1466" s="183"/>
    </row>
    <row r="1467" spans="9:42" x14ac:dyDescent="0.25">
      <c r="I1467" s="179"/>
      <c r="AL1467" s="179"/>
      <c r="AN1467" s="182"/>
      <c r="AP1467" s="183"/>
    </row>
    <row r="1468" spans="9:42" x14ac:dyDescent="0.25">
      <c r="I1468" s="179"/>
      <c r="AL1468" s="179"/>
      <c r="AN1468" s="182"/>
      <c r="AP1468" s="183"/>
    </row>
    <row r="1469" spans="9:42" x14ac:dyDescent="0.25">
      <c r="I1469" s="179"/>
      <c r="AL1469" s="179"/>
      <c r="AN1469" s="182"/>
      <c r="AP1469" s="183"/>
    </row>
    <row r="1470" spans="9:42" x14ac:dyDescent="0.25">
      <c r="I1470" s="179"/>
      <c r="AL1470" s="179"/>
      <c r="AN1470" s="182"/>
      <c r="AP1470" s="183"/>
    </row>
    <row r="1471" spans="9:42" x14ac:dyDescent="0.25">
      <c r="I1471" s="179"/>
      <c r="AL1471" s="179"/>
      <c r="AN1471" s="182"/>
      <c r="AP1471" s="183"/>
    </row>
    <row r="1472" spans="9:42" x14ac:dyDescent="0.25">
      <c r="I1472" s="179"/>
      <c r="AL1472" s="179"/>
      <c r="AN1472" s="182"/>
      <c r="AP1472" s="183"/>
    </row>
    <row r="1473" spans="9:42" x14ac:dyDescent="0.25">
      <c r="I1473" s="179"/>
      <c r="AL1473" s="179"/>
      <c r="AN1473" s="182"/>
      <c r="AP1473" s="183"/>
    </row>
    <row r="1474" spans="9:42" x14ac:dyDescent="0.25">
      <c r="I1474" s="179"/>
      <c r="AL1474" s="179"/>
      <c r="AN1474" s="182"/>
      <c r="AP1474" s="183"/>
    </row>
    <row r="1475" spans="9:42" x14ac:dyDescent="0.25">
      <c r="I1475" s="179"/>
      <c r="AL1475" s="179"/>
      <c r="AN1475" s="182"/>
      <c r="AP1475" s="183"/>
    </row>
    <row r="1476" spans="9:42" x14ac:dyDescent="0.25">
      <c r="I1476" s="179"/>
      <c r="AL1476" s="179"/>
      <c r="AN1476" s="182"/>
      <c r="AP1476" s="183"/>
    </row>
    <row r="1477" spans="9:42" x14ac:dyDescent="0.25">
      <c r="I1477" s="179"/>
      <c r="AL1477" s="179"/>
      <c r="AN1477" s="182"/>
      <c r="AP1477" s="183"/>
    </row>
    <row r="1478" spans="9:42" x14ac:dyDescent="0.25">
      <c r="I1478" s="179"/>
      <c r="AL1478" s="179"/>
      <c r="AN1478" s="182"/>
      <c r="AP1478" s="183"/>
    </row>
    <row r="1479" spans="9:42" x14ac:dyDescent="0.25">
      <c r="I1479" s="179"/>
      <c r="AL1479" s="179"/>
      <c r="AN1479" s="182"/>
      <c r="AP1479" s="183"/>
    </row>
    <row r="1480" spans="9:42" x14ac:dyDescent="0.25">
      <c r="I1480" s="179"/>
      <c r="AL1480" s="179"/>
      <c r="AN1480" s="182"/>
      <c r="AP1480" s="183"/>
    </row>
    <row r="1481" spans="9:42" x14ac:dyDescent="0.25">
      <c r="I1481" s="179"/>
      <c r="AL1481" s="179"/>
      <c r="AN1481" s="182"/>
      <c r="AP1481" s="183"/>
    </row>
    <row r="1482" spans="9:42" x14ac:dyDescent="0.25">
      <c r="I1482" s="179"/>
      <c r="AL1482" s="179"/>
      <c r="AN1482" s="182"/>
      <c r="AP1482" s="183"/>
    </row>
    <row r="1483" spans="9:42" x14ac:dyDescent="0.25">
      <c r="I1483" s="179"/>
      <c r="AL1483" s="179"/>
      <c r="AN1483" s="182"/>
      <c r="AP1483" s="183"/>
    </row>
    <row r="1484" spans="9:42" x14ac:dyDescent="0.25">
      <c r="I1484" s="179"/>
      <c r="AL1484" s="179"/>
      <c r="AN1484" s="182"/>
      <c r="AP1484" s="183"/>
    </row>
    <row r="1485" spans="9:42" x14ac:dyDescent="0.25">
      <c r="I1485" s="179"/>
      <c r="AL1485" s="179"/>
      <c r="AN1485" s="182"/>
      <c r="AP1485" s="183"/>
    </row>
    <row r="1486" spans="9:42" x14ac:dyDescent="0.25">
      <c r="I1486" s="179"/>
      <c r="AL1486" s="179"/>
      <c r="AN1486" s="182"/>
      <c r="AP1486" s="183"/>
    </row>
    <row r="1487" spans="9:42" x14ac:dyDescent="0.25">
      <c r="I1487" s="179"/>
      <c r="AL1487" s="179"/>
      <c r="AN1487" s="182"/>
      <c r="AP1487" s="183"/>
    </row>
    <row r="1488" spans="9:42" x14ac:dyDescent="0.25">
      <c r="I1488" s="179"/>
      <c r="AL1488" s="179"/>
      <c r="AN1488" s="182"/>
      <c r="AP1488" s="183"/>
    </row>
    <row r="1489" spans="9:42" x14ac:dyDescent="0.25">
      <c r="I1489" s="179"/>
      <c r="AL1489" s="179"/>
      <c r="AN1489" s="182"/>
      <c r="AP1489" s="183"/>
    </row>
    <row r="1490" spans="9:42" x14ac:dyDescent="0.25">
      <c r="I1490" s="179"/>
      <c r="AL1490" s="179"/>
      <c r="AN1490" s="182"/>
      <c r="AP1490" s="183"/>
    </row>
    <row r="1491" spans="9:42" x14ac:dyDescent="0.25">
      <c r="I1491" s="179"/>
      <c r="AL1491" s="179"/>
      <c r="AN1491" s="182"/>
      <c r="AP1491" s="183"/>
    </row>
    <row r="1492" spans="9:42" x14ac:dyDescent="0.25">
      <c r="I1492" s="179"/>
      <c r="AL1492" s="179"/>
      <c r="AN1492" s="182"/>
      <c r="AP1492" s="183"/>
    </row>
    <row r="1493" spans="9:42" x14ac:dyDescent="0.25">
      <c r="I1493" s="179"/>
      <c r="AL1493" s="179"/>
      <c r="AN1493" s="182"/>
      <c r="AP1493" s="183"/>
    </row>
    <row r="1494" spans="9:42" x14ac:dyDescent="0.25">
      <c r="I1494" s="179"/>
      <c r="AL1494" s="179"/>
      <c r="AN1494" s="182"/>
      <c r="AP1494" s="183"/>
    </row>
    <row r="1495" spans="9:42" x14ac:dyDescent="0.25">
      <c r="I1495" s="179"/>
      <c r="AL1495" s="179"/>
      <c r="AN1495" s="182"/>
      <c r="AP1495" s="183"/>
    </row>
    <row r="1496" spans="9:42" x14ac:dyDescent="0.25">
      <c r="I1496" s="179"/>
      <c r="AL1496" s="179"/>
      <c r="AN1496" s="182"/>
      <c r="AP1496" s="183"/>
    </row>
    <row r="1497" spans="9:42" x14ac:dyDescent="0.25">
      <c r="I1497" s="179"/>
      <c r="AL1497" s="179"/>
      <c r="AN1497" s="182"/>
      <c r="AP1497" s="183"/>
    </row>
    <row r="1498" spans="9:42" x14ac:dyDescent="0.25">
      <c r="I1498" s="179"/>
      <c r="AL1498" s="179"/>
      <c r="AN1498" s="182"/>
      <c r="AP1498" s="183"/>
    </row>
    <row r="1499" spans="9:42" x14ac:dyDescent="0.25">
      <c r="I1499" s="179"/>
      <c r="AL1499" s="179"/>
      <c r="AN1499" s="182"/>
      <c r="AP1499" s="183"/>
    </row>
    <row r="1500" spans="9:42" x14ac:dyDescent="0.25">
      <c r="I1500" s="179"/>
      <c r="AL1500" s="179"/>
      <c r="AN1500" s="182"/>
      <c r="AP1500" s="183"/>
    </row>
    <row r="1501" spans="9:42" x14ac:dyDescent="0.25">
      <c r="I1501" s="179"/>
      <c r="AL1501" s="179"/>
      <c r="AN1501" s="182"/>
      <c r="AP1501" s="183"/>
    </row>
    <row r="1502" spans="9:42" x14ac:dyDescent="0.25">
      <c r="I1502" s="179"/>
      <c r="AL1502" s="179"/>
      <c r="AN1502" s="182"/>
      <c r="AP1502" s="183"/>
    </row>
    <row r="1503" spans="9:42" x14ac:dyDescent="0.25">
      <c r="I1503" s="179"/>
      <c r="AL1503" s="179"/>
      <c r="AN1503" s="182"/>
      <c r="AP1503" s="183"/>
    </row>
    <row r="1504" spans="9:42" x14ac:dyDescent="0.25">
      <c r="I1504" s="179"/>
      <c r="AL1504" s="179"/>
      <c r="AN1504" s="182"/>
      <c r="AP1504" s="183"/>
    </row>
    <row r="1505" spans="9:42" x14ac:dyDescent="0.25">
      <c r="I1505" s="179"/>
      <c r="AL1505" s="179"/>
      <c r="AN1505" s="182"/>
      <c r="AP1505" s="183"/>
    </row>
    <row r="1506" spans="9:42" x14ac:dyDescent="0.25">
      <c r="I1506" s="179"/>
      <c r="AL1506" s="179"/>
      <c r="AN1506" s="182"/>
      <c r="AP1506" s="183"/>
    </row>
    <row r="1507" spans="9:42" x14ac:dyDescent="0.25">
      <c r="I1507" s="179"/>
      <c r="AL1507" s="179"/>
      <c r="AN1507" s="182"/>
      <c r="AP1507" s="183"/>
    </row>
    <row r="1508" spans="9:42" x14ac:dyDescent="0.25">
      <c r="I1508" s="179"/>
      <c r="AL1508" s="179"/>
      <c r="AN1508" s="182"/>
      <c r="AP1508" s="183"/>
    </row>
    <row r="1509" spans="9:42" x14ac:dyDescent="0.25">
      <c r="I1509" s="179"/>
      <c r="AL1509" s="179"/>
      <c r="AN1509" s="182"/>
      <c r="AP1509" s="183"/>
    </row>
    <row r="1510" spans="9:42" x14ac:dyDescent="0.25">
      <c r="I1510" s="179"/>
      <c r="AL1510" s="179"/>
      <c r="AN1510" s="182"/>
      <c r="AP1510" s="183"/>
    </row>
    <row r="1511" spans="9:42" x14ac:dyDescent="0.25">
      <c r="I1511" s="179"/>
      <c r="AL1511" s="179"/>
      <c r="AN1511" s="182"/>
      <c r="AP1511" s="183"/>
    </row>
    <row r="1512" spans="9:42" x14ac:dyDescent="0.25">
      <c r="I1512" s="179"/>
      <c r="AL1512" s="179"/>
      <c r="AN1512" s="182"/>
      <c r="AP1512" s="183"/>
    </row>
    <row r="1513" spans="9:42" x14ac:dyDescent="0.25">
      <c r="I1513" s="179"/>
      <c r="AL1513" s="179"/>
      <c r="AN1513" s="182"/>
      <c r="AP1513" s="183"/>
    </row>
    <row r="1514" spans="9:42" x14ac:dyDescent="0.25">
      <c r="I1514" s="179"/>
      <c r="AL1514" s="179"/>
      <c r="AN1514" s="182"/>
      <c r="AP1514" s="183"/>
    </row>
    <row r="1515" spans="9:42" x14ac:dyDescent="0.25">
      <c r="I1515" s="179"/>
      <c r="AL1515" s="179"/>
      <c r="AN1515" s="182"/>
      <c r="AP1515" s="183"/>
    </row>
    <row r="1516" spans="9:42" x14ac:dyDescent="0.25">
      <c r="I1516" s="179"/>
      <c r="AL1516" s="179"/>
      <c r="AN1516" s="182"/>
      <c r="AP1516" s="183"/>
    </row>
    <row r="1517" spans="9:42" x14ac:dyDescent="0.25">
      <c r="I1517" s="179"/>
      <c r="AL1517" s="179"/>
      <c r="AN1517" s="182"/>
      <c r="AP1517" s="183"/>
    </row>
    <row r="1518" spans="9:42" x14ac:dyDescent="0.25">
      <c r="I1518" s="179"/>
      <c r="AL1518" s="179"/>
      <c r="AN1518" s="182"/>
      <c r="AP1518" s="183"/>
    </row>
    <row r="1519" spans="9:42" x14ac:dyDescent="0.25">
      <c r="I1519" s="179"/>
      <c r="AL1519" s="179"/>
      <c r="AN1519" s="182"/>
      <c r="AP1519" s="183"/>
    </row>
    <row r="1520" spans="9:42" x14ac:dyDescent="0.25">
      <c r="I1520" s="179"/>
      <c r="AL1520" s="179"/>
      <c r="AN1520" s="182"/>
      <c r="AP1520" s="183"/>
    </row>
    <row r="1521" spans="9:42" x14ac:dyDescent="0.25">
      <c r="I1521" s="179"/>
      <c r="AL1521" s="179"/>
      <c r="AN1521" s="182"/>
      <c r="AP1521" s="183"/>
    </row>
    <row r="1522" spans="9:42" x14ac:dyDescent="0.25">
      <c r="I1522" s="179"/>
      <c r="AL1522" s="179"/>
      <c r="AN1522" s="182"/>
      <c r="AP1522" s="183"/>
    </row>
    <row r="1523" spans="9:42" x14ac:dyDescent="0.25">
      <c r="I1523" s="179"/>
      <c r="AL1523" s="179"/>
      <c r="AN1523" s="182"/>
      <c r="AP1523" s="183"/>
    </row>
    <row r="1524" spans="9:42" x14ac:dyDescent="0.25">
      <c r="I1524" s="179"/>
      <c r="AL1524" s="179"/>
      <c r="AN1524" s="182"/>
      <c r="AP1524" s="183"/>
    </row>
    <row r="1525" spans="9:42" x14ac:dyDescent="0.25">
      <c r="I1525" s="179"/>
      <c r="AL1525" s="179"/>
      <c r="AN1525" s="182"/>
      <c r="AP1525" s="183"/>
    </row>
    <row r="1526" spans="9:42" x14ac:dyDescent="0.25">
      <c r="I1526" s="179"/>
      <c r="AL1526" s="179"/>
      <c r="AN1526" s="182"/>
      <c r="AP1526" s="183"/>
    </row>
    <row r="1527" spans="9:42" x14ac:dyDescent="0.25">
      <c r="I1527" s="179"/>
      <c r="AL1527" s="179"/>
      <c r="AN1527" s="182"/>
      <c r="AP1527" s="183"/>
    </row>
    <row r="1528" spans="9:42" x14ac:dyDescent="0.25">
      <c r="I1528" s="179"/>
      <c r="AL1528" s="179"/>
      <c r="AN1528" s="182"/>
      <c r="AP1528" s="183"/>
    </row>
    <row r="1529" spans="9:42" x14ac:dyDescent="0.25">
      <c r="I1529" s="179"/>
      <c r="AL1529" s="179"/>
      <c r="AN1529" s="182"/>
      <c r="AP1529" s="183"/>
    </row>
    <row r="1530" spans="9:42" x14ac:dyDescent="0.25">
      <c r="I1530" s="179"/>
      <c r="AL1530" s="179"/>
      <c r="AN1530" s="182"/>
      <c r="AP1530" s="183"/>
    </row>
    <row r="1531" spans="9:42" x14ac:dyDescent="0.25">
      <c r="I1531" s="179"/>
      <c r="AL1531" s="179"/>
      <c r="AN1531" s="182"/>
      <c r="AP1531" s="183"/>
    </row>
    <row r="1532" spans="9:42" x14ac:dyDescent="0.25">
      <c r="I1532" s="179"/>
      <c r="AL1532" s="179"/>
      <c r="AN1532" s="182"/>
      <c r="AP1532" s="183"/>
    </row>
    <row r="1533" spans="9:42" x14ac:dyDescent="0.25">
      <c r="I1533" s="179"/>
      <c r="AL1533" s="179"/>
      <c r="AN1533" s="182"/>
      <c r="AP1533" s="183"/>
    </row>
    <row r="1534" spans="9:42" x14ac:dyDescent="0.25">
      <c r="I1534" s="179"/>
      <c r="AL1534" s="179"/>
      <c r="AN1534" s="182"/>
      <c r="AP1534" s="183"/>
    </row>
    <row r="1535" spans="9:42" x14ac:dyDescent="0.25">
      <c r="I1535" s="179"/>
      <c r="AL1535" s="179"/>
      <c r="AN1535" s="182"/>
      <c r="AP1535" s="183"/>
    </row>
    <row r="1536" spans="9:42" x14ac:dyDescent="0.25">
      <c r="I1536" s="179"/>
      <c r="AL1536" s="179"/>
      <c r="AN1536" s="182"/>
      <c r="AP1536" s="183"/>
    </row>
    <row r="1537" spans="9:42" x14ac:dyDescent="0.25">
      <c r="I1537" s="179"/>
      <c r="AL1537" s="179"/>
      <c r="AN1537" s="182"/>
      <c r="AP1537" s="183"/>
    </row>
    <row r="1538" spans="9:42" x14ac:dyDescent="0.25">
      <c r="I1538" s="179"/>
      <c r="AL1538" s="179"/>
      <c r="AN1538" s="182"/>
      <c r="AP1538" s="183"/>
    </row>
    <row r="1539" spans="9:42" x14ac:dyDescent="0.25">
      <c r="I1539" s="179"/>
      <c r="AL1539" s="179"/>
      <c r="AN1539" s="182"/>
      <c r="AP1539" s="183"/>
    </row>
    <row r="1540" spans="9:42" x14ac:dyDescent="0.25">
      <c r="I1540" s="179"/>
      <c r="AL1540" s="179"/>
      <c r="AN1540" s="182"/>
      <c r="AP1540" s="183"/>
    </row>
    <row r="1541" spans="9:42" x14ac:dyDescent="0.25">
      <c r="I1541" s="179"/>
      <c r="AL1541" s="179"/>
      <c r="AN1541" s="182"/>
      <c r="AP1541" s="183"/>
    </row>
    <row r="1542" spans="9:42" x14ac:dyDescent="0.25">
      <c r="I1542" s="179"/>
      <c r="AL1542" s="179"/>
      <c r="AN1542" s="182"/>
      <c r="AP1542" s="183"/>
    </row>
    <row r="1543" spans="9:42" x14ac:dyDescent="0.25">
      <c r="I1543" s="179"/>
      <c r="AL1543" s="179"/>
      <c r="AN1543" s="182"/>
      <c r="AP1543" s="183"/>
    </row>
    <row r="1544" spans="9:42" x14ac:dyDescent="0.25">
      <c r="I1544" s="179"/>
      <c r="AL1544" s="179"/>
      <c r="AN1544" s="182"/>
      <c r="AP1544" s="183"/>
    </row>
    <row r="1545" spans="9:42" x14ac:dyDescent="0.25">
      <c r="I1545" s="179"/>
      <c r="AL1545" s="179"/>
      <c r="AN1545" s="182"/>
      <c r="AP1545" s="183"/>
    </row>
    <row r="1546" spans="9:42" x14ac:dyDescent="0.25">
      <c r="I1546" s="179"/>
      <c r="AL1546" s="179"/>
      <c r="AN1546" s="182"/>
      <c r="AP1546" s="183"/>
    </row>
    <row r="1547" spans="9:42" x14ac:dyDescent="0.25">
      <c r="I1547" s="179"/>
      <c r="AL1547" s="179"/>
      <c r="AN1547" s="182"/>
      <c r="AP1547" s="183"/>
    </row>
    <row r="1548" spans="9:42" x14ac:dyDescent="0.25">
      <c r="I1548" s="179"/>
      <c r="AL1548" s="179"/>
      <c r="AN1548" s="182"/>
      <c r="AP1548" s="183"/>
    </row>
    <row r="1549" spans="9:42" x14ac:dyDescent="0.25">
      <c r="I1549" s="179"/>
      <c r="AL1549" s="179"/>
      <c r="AN1549" s="182"/>
      <c r="AP1549" s="183"/>
    </row>
    <row r="1550" spans="9:42" x14ac:dyDescent="0.25">
      <c r="I1550" s="179"/>
      <c r="AL1550" s="179"/>
      <c r="AN1550" s="182"/>
      <c r="AP1550" s="183"/>
    </row>
    <row r="1551" spans="9:42" x14ac:dyDescent="0.25">
      <c r="I1551" s="179"/>
      <c r="AL1551" s="179"/>
      <c r="AN1551" s="182"/>
      <c r="AP1551" s="183"/>
    </row>
    <row r="1552" spans="9:42" x14ac:dyDescent="0.25">
      <c r="I1552" s="179"/>
      <c r="AL1552" s="179"/>
      <c r="AN1552" s="182"/>
      <c r="AP1552" s="183"/>
    </row>
    <row r="1553" spans="9:42" x14ac:dyDescent="0.25">
      <c r="I1553" s="179"/>
      <c r="AL1553" s="179"/>
      <c r="AN1553" s="182"/>
      <c r="AP1553" s="183"/>
    </row>
    <row r="1554" spans="9:42" x14ac:dyDescent="0.25">
      <c r="I1554" s="179"/>
      <c r="AL1554" s="179"/>
      <c r="AN1554" s="182"/>
      <c r="AP1554" s="183"/>
    </row>
    <row r="1555" spans="9:42" x14ac:dyDescent="0.25">
      <c r="I1555" s="179"/>
      <c r="AL1555" s="179"/>
      <c r="AN1555" s="182"/>
      <c r="AP1555" s="183"/>
    </row>
    <row r="1556" spans="9:42" x14ac:dyDescent="0.25">
      <c r="I1556" s="179"/>
      <c r="AL1556" s="179"/>
      <c r="AN1556" s="182"/>
      <c r="AP1556" s="183"/>
    </row>
    <row r="1557" spans="9:42" x14ac:dyDescent="0.25">
      <c r="I1557" s="179"/>
      <c r="AL1557" s="179"/>
      <c r="AN1557" s="182"/>
      <c r="AP1557" s="183"/>
    </row>
    <row r="1558" spans="9:42" x14ac:dyDescent="0.25">
      <c r="I1558" s="179"/>
      <c r="AL1558" s="179"/>
      <c r="AN1558" s="182"/>
      <c r="AP1558" s="183"/>
    </row>
    <row r="1559" spans="9:42" x14ac:dyDescent="0.25">
      <c r="I1559" s="179"/>
      <c r="AL1559" s="179"/>
      <c r="AN1559" s="182"/>
      <c r="AP1559" s="183"/>
    </row>
    <row r="1560" spans="9:42" x14ac:dyDescent="0.25">
      <c r="I1560" s="179"/>
      <c r="AL1560" s="179"/>
      <c r="AN1560" s="182"/>
      <c r="AP1560" s="183"/>
    </row>
    <row r="1561" spans="9:42" x14ac:dyDescent="0.25">
      <c r="I1561" s="179"/>
      <c r="AL1561" s="179"/>
      <c r="AN1561" s="182"/>
      <c r="AP1561" s="183"/>
    </row>
    <row r="1562" spans="9:42" x14ac:dyDescent="0.25">
      <c r="I1562" s="179"/>
      <c r="AL1562" s="179"/>
      <c r="AN1562" s="182"/>
      <c r="AP1562" s="183"/>
    </row>
    <row r="1563" spans="9:42" x14ac:dyDescent="0.25">
      <c r="I1563" s="179"/>
      <c r="AL1563" s="179"/>
      <c r="AN1563" s="182"/>
      <c r="AP1563" s="183"/>
    </row>
    <row r="1564" spans="9:42" x14ac:dyDescent="0.25">
      <c r="I1564" s="179"/>
      <c r="AL1564" s="179"/>
      <c r="AN1564" s="182"/>
      <c r="AP1564" s="183"/>
    </row>
    <row r="1565" spans="9:42" x14ac:dyDescent="0.25">
      <c r="I1565" s="179"/>
      <c r="AL1565" s="179"/>
      <c r="AN1565" s="182"/>
      <c r="AP1565" s="183"/>
    </row>
    <row r="1566" spans="9:42" x14ac:dyDescent="0.25">
      <c r="I1566" s="179"/>
      <c r="AL1566" s="179"/>
      <c r="AN1566" s="182"/>
      <c r="AP1566" s="183"/>
    </row>
    <row r="1567" spans="9:42" x14ac:dyDescent="0.25">
      <c r="I1567" s="179"/>
      <c r="AL1567" s="179"/>
      <c r="AN1567" s="182"/>
      <c r="AP1567" s="183"/>
    </row>
    <row r="1568" spans="9:42" x14ac:dyDescent="0.25">
      <c r="I1568" s="179"/>
      <c r="AL1568" s="179"/>
      <c r="AN1568" s="182"/>
      <c r="AP1568" s="183"/>
    </row>
    <row r="1569" spans="9:42" x14ac:dyDescent="0.25">
      <c r="I1569" s="179"/>
      <c r="AL1569" s="179"/>
      <c r="AN1569" s="182"/>
      <c r="AP1569" s="183"/>
    </row>
    <row r="1570" spans="9:42" x14ac:dyDescent="0.25">
      <c r="I1570" s="179"/>
      <c r="AL1570" s="179"/>
      <c r="AN1570" s="182"/>
      <c r="AP1570" s="183"/>
    </row>
    <row r="1571" spans="9:42" x14ac:dyDescent="0.25">
      <c r="I1571" s="179"/>
      <c r="AL1571" s="179"/>
      <c r="AN1571" s="182"/>
      <c r="AP1571" s="183"/>
    </row>
    <row r="1572" spans="9:42" x14ac:dyDescent="0.25">
      <c r="I1572" s="179"/>
      <c r="AL1572" s="179"/>
      <c r="AN1572" s="182"/>
      <c r="AP1572" s="183"/>
    </row>
    <row r="1573" spans="9:42" x14ac:dyDescent="0.25">
      <c r="I1573" s="179"/>
      <c r="AL1573" s="179"/>
      <c r="AN1573" s="182"/>
      <c r="AP1573" s="183"/>
    </row>
    <row r="1574" spans="9:42" x14ac:dyDescent="0.25">
      <c r="I1574" s="179"/>
      <c r="AL1574" s="179"/>
      <c r="AN1574" s="182"/>
      <c r="AP1574" s="183"/>
    </row>
    <row r="1575" spans="9:42" x14ac:dyDescent="0.25">
      <c r="I1575" s="179"/>
      <c r="AL1575" s="179"/>
      <c r="AN1575" s="182"/>
      <c r="AP1575" s="183"/>
    </row>
    <row r="1576" spans="9:42" x14ac:dyDescent="0.25">
      <c r="I1576" s="179"/>
      <c r="AL1576" s="179"/>
      <c r="AN1576" s="182"/>
      <c r="AP1576" s="183"/>
    </row>
    <row r="1577" spans="9:42" x14ac:dyDescent="0.25">
      <c r="I1577" s="179"/>
      <c r="AL1577" s="179"/>
      <c r="AN1577" s="182"/>
      <c r="AP1577" s="183"/>
    </row>
    <row r="1578" spans="9:42" x14ac:dyDescent="0.25">
      <c r="I1578" s="179"/>
      <c r="AL1578" s="179"/>
      <c r="AN1578" s="182"/>
      <c r="AP1578" s="183"/>
    </row>
    <row r="1579" spans="9:42" x14ac:dyDescent="0.25">
      <c r="I1579" s="179"/>
      <c r="AL1579" s="179"/>
      <c r="AN1579" s="182"/>
      <c r="AP1579" s="183"/>
    </row>
    <row r="1580" spans="9:42" x14ac:dyDescent="0.25">
      <c r="I1580" s="179"/>
      <c r="AL1580" s="179"/>
      <c r="AN1580" s="182"/>
      <c r="AP1580" s="183"/>
    </row>
    <row r="1581" spans="9:42" x14ac:dyDescent="0.25">
      <c r="I1581" s="179"/>
      <c r="AL1581" s="179"/>
      <c r="AN1581" s="182"/>
      <c r="AP1581" s="183"/>
    </row>
    <row r="1582" spans="9:42" x14ac:dyDescent="0.25">
      <c r="I1582" s="179"/>
      <c r="AL1582" s="179"/>
      <c r="AN1582" s="182"/>
      <c r="AP1582" s="183"/>
    </row>
    <row r="1583" spans="9:42" x14ac:dyDescent="0.25">
      <c r="I1583" s="179"/>
      <c r="AL1583" s="179"/>
      <c r="AN1583" s="182"/>
      <c r="AP1583" s="183"/>
    </row>
    <row r="1584" spans="9:42" x14ac:dyDescent="0.25">
      <c r="I1584" s="179"/>
      <c r="AL1584" s="179"/>
      <c r="AN1584" s="182"/>
      <c r="AP1584" s="183"/>
    </row>
    <row r="1585" spans="9:42" x14ac:dyDescent="0.25">
      <c r="I1585" s="179"/>
      <c r="AL1585" s="179"/>
      <c r="AN1585" s="182"/>
      <c r="AP1585" s="183"/>
    </row>
    <row r="1586" spans="9:42" x14ac:dyDescent="0.25">
      <c r="I1586" s="179"/>
      <c r="AL1586" s="179"/>
      <c r="AN1586" s="182"/>
      <c r="AP1586" s="183"/>
    </row>
    <row r="1587" spans="9:42" x14ac:dyDescent="0.25">
      <c r="I1587" s="179"/>
      <c r="AL1587" s="179"/>
      <c r="AN1587" s="182"/>
      <c r="AP1587" s="183"/>
    </row>
    <row r="1588" spans="9:42" x14ac:dyDescent="0.25">
      <c r="I1588" s="179"/>
      <c r="AL1588" s="179"/>
      <c r="AN1588" s="182"/>
      <c r="AP1588" s="183"/>
    </row>
    <row r="1589" spans="9:42" x14ac:dyDescent="0.25">
      <c r="I1589" s="179"/>
      <c r="AL1589" s="179"/>
      <c r="AN1589" s="182"/>
      <c r="AP1589" s="183"/>
    </row>
    <row r="1590" spans="9:42" x14ac:dyDescent="0.25">
      <c r="I1590" s="179"/>
      <c r="AL1590" s="179"/>
      <c r="AN1590" s="182"/>
      <c r="AP1590" s="183"/>
    </row>
    <row r="1591" spans="9:42" x14ac:dyDescent="0.25">
      <c r="I1591" s="179"/>
      <c r="AL1591" s="179"/>
      <c r="AN1591" s="182"/>
      <c r="AP1591" s="183"/>
    </row>
    <row r="1592" spans="9:42" x14ac:dyDescent="0.25">
      <c r="I1592" s="179"/>
      <c r="AL1592" s="179"/>
      <c r="AN1592" s="182"/>
      <c r="AP1592" s="183"/>
    </row>
    <row r="1593" spans="9:42" x14ac:dyDescent="0.25">
      <c r="I1593" s="179"/>
      <c r="AL1593" s="179"/>
      <c r="AN1593" s="182"/>
      <c r="AP1593" s="183"/>
    </row>
    <row r="1594" spans="9:42" x14ac:dyDescent="0.25">
      <c r="I1594" s="179"/>
      <c r="AL1594" s="179"/>
      <c r="AN1594" s="182"/>
      <c r="AP1594" s="183"/>
    </row>
    <row r="1595" spans="9:42" x14ac:dyDescent="0.25">
      <c r="I1595" s="179"/>
      <c r="AL1595" s="179"/>
      <c r="AN1595" s="182"/>
      <c r="AP1595" s="183"/>
    </row>
    <row r="1596" spans="9:42" x14ac:dyDescent="0.25">
      <c r="I1596" s="179"/>
      <c r="AL1596" s="179"/>
      <c r="AN1596" s="182"/>
      <c r="AP1596" s="183"/>
    </row>
    <row r="1597" spans="9:42" x14ac:dyDescent="0.25">
      <c r="I1597" s="179"/>
      <c r="AL1597" s="179"/>
      <c r="AN1597" s="182"/>
      <c r="AP1597" s="183"/>
    </row>
    <row r="1598" spans="9:42" x14ac:dyDescent="0.25">
      <c r="I1598" s="179"/>
      <c r="AL1598" s="179"/>
      <c r="AN1598" s="182"/>
      <c r="AP1598" s="183"/>
    </row>
    <row r="1599" spans="9:42" x14ac:dyDescent="0.25">
      <c r="I1599" s="179"/>
      <c r="AL1599" s="179"/>
      <c r="AN1599" s="182"/>
      <c r="AP1599" s="183"/>
    </row>
    <row r="1600" spans="9:42" x14ac:dyDescent="0.25">
      <c r="I1600" s="179"/>
      <c r="AL1600" s="179"/>
      <c r="AN1600" s="182"/>
      <c r="AP1600" s="183"/>
    </row>
    <row r="1601" spans="9:42" x14ac:dyDescent="0.25">
      <c r="I1601" s="179"/>
      <c r="AL1601" s="179"/>
      <c r="AN1601" s="182"/>
      <c r="AP1601" s="183"/>
    </row>
    <row r="1602" spans="9:42" x14ac:dyDescent="0.25">
      <c r="I1602" s="179"/>
      <c r="AL1602" s="179"/>
      <c r="AN1602" s="182"/>
      <c r="AP1602" s="183"/>
    </row>
    <row r="1603" spans="9:42" x14ac:dyDescent="0.25">
      <c r="I1603" s="179"/>
      <c r="AL1603" s="179"/>
      <c r="AN1603" s="182"/>
      <c r="AP1603" s="183"/>
    </row>
    <row r="1604" spans="9:42" x14ac:dyDescent="0.25">
      <c r="I1604" s="179"/>
      <c r="AL1604" s="179"/>
      <c r="AN1604" s="182"/>
      <c r="AP1604" s="183"/>
    </row>
    <row r="1605" spans="9:42" x14ac:dyDescent="0.25">
      <c r="I1605" s="179"/>
      <c r="AL1605" s="179"/>
      <c r="AN1605" s="182"/>
      <c r="AP1605" s="183"/>
    </row>
    <row r="1606" spans="9:42" x14ac:dyDescent="0.25">
      <c r="I1606" s="179"/>
      <c r="AL1606" s="179"/>
      <c r="AN1606" s="182"/>
      <c r="AP1606" s="183"/>
    </row>
    <row r="1607" spans="9:42" x14ac:dyDescent="0.25">
      <c r="I1607" s="179"/>
      <c r="AL1607" s="179"/>
      <c r="AN1607" s="182"/>
      <c r="AP1607" s="183"/>
    </row>
    <row r="1608" spans="9:42" x14ac:dyDescent="0.25">
      <c r="I1608" s="179"/>
      <c r="AL1608" s="179"/>
      <c r="AN1608" s="182"/>
      <c r="AP1608" s="183"/>
    </row>
    <row r="1609" spans="9:42" x14ac:dyDescent="0.25">
      <c r="I1609" s="179"/>
      <c r="AL1609" s="179"/>
      <c r="AN1609" s="182"/>
      <c r="AP1609" s="183"/>
    </row>
    <row r="1610" spans="9:42" x14ac:dyDescent="0.25">
      <c r="I1610" s="179"/>
      <c r="AL1610" s="179"/>
      <c r="AN1610" s="182"/>
      <c r="AP1610" s="183"/>
    </row>
    <row r="1611" spans="9:42" x14ac:dyDescent="0.25">
      <c r="I1611" s="179"/>
      <c r="AL1611" s="179"/>
      <c r="AN1611" s="182"/>
      <c r="AP1611" s="183"/>
    </row>
    <row r="1612" spans="9:42" x14ac:dyDescent="0.25">
      <c r="I1612" s="179"/>
      <c r="AL1612" s="179"/>
      <c r="AN1612" s="182"/>
      <c r="AP1612" s="183"/>
    </row>
    <row r="1613" spans="9:42" x14ac:dyDescent="0.25">
      <c r="I1613" s="179"/>
      <c r="AL1613" s="179"/>
      <c r="AN1613" s="182"/>
      <c r="AP1613" s="183"/>
    </row>
    <row r="1614" spans="9:42" x14ac:dyDescent="0.25">
      <c r="I1614" s="179"/>
      <c r="AL1614" s="179"/>
      <c r="AN1614" s="182"/>
      <c r="AP1614" s="183"/>
    </row>
    <row r="1615" spans="9:42" x14ac:dyDescent="0.25">
      <c r="I1615" s="179"/>
      <c r="AL1615" s="179"/>
      <c r="AN1615" s="182"/>
      <c r="AP1615" s="183"/>
    </row>
    <row r="1616" spans="9:42" x14ac:dyDescent="0.25">
      <c r="I1616" s="179"/>
      <c r="AL1616" s="179"/>
      <c r="AN1616" s="182"/>
      <c r="AP1616" s="183"/>
    </row>
    <row r="1617" spans="9:42" x14ac:dyDescent="0.25">
      <c r="I1617" s="179"/>
      <c r="AL1617" s="179"/>
      <c r="AN1617" s="182"/>
      <c r="AP1617" s="183"/>
    </row>
    <row r="1618" spans="9:42" x14ac:dyDescent="0.25">
      <c r="I1618" s="179"/>
      <c r="AL1618" s="179"/>
      <c r="AN1618" s="182"/>
      <c r="AP1618" s="183"/>
    </row>
    <row r="1619" spans="9:42" x14ac:dyDescent="0.25">
      <c r="I1619" s="179"/>
      <c r="AL1619" s="179"/>
      <c r="AN1619" s="182"/>
      <c r="AP1619" s="183"/>
    </row>
    <row r="1620" spans="9:42" x14ac:dyDescent="0.25">
      <c r="I1620" s="179"/>
      <c r="AL1620" s="179"/>
      <c r="AN1620" s="182"/>
      <c r="AP1620" s="183"/>
    </row>
    <row r="1621" spans="9:42" x14ac:dyDescent="0.25">
      <c r="I1621" s="179"/>
      <c r="AL1621" s="179"/>
      <c r="AN1621" s="182"/>
      <c r="AP1621" s="183"/>
    </row>
    <row r="1622" spans="9:42" x14ac:dyDescent="0.25">
      <c r="I1622" s="179"/>
      <c r="AL1622" s="179"/>
      <c r="AN1622" s="182"/>
      <c r="AP1622" s="183"/>
    </row>
    <row r="1623" spans="9:42" x14ac:dyDescent="0.25">
      <c r="I1623" s="179"/>
      <c r="AL1623" s="179"/>
      <c r="AN1623" s="182"/>
      <c r="AP1623" s="183"/>
    </row>
    <row r="1624" spans="9:42" x14ac:dyDescent="0.25">
      <c r="I1624" s="179"/>
      <c r="AL1624" s="179"/>
      <c r="AN1624" s="182"/>
      <c r="AP1624" s="183"/>
    </row>
    <row r="1625" spans="9:42" x14ac:dyDescent="0.25">
      <c r="I1625" s="179"/>
      <c r="AL1625" s="179"/>
      <c r="AN1625" s="182"/>
      <c r="AP1625" s="183"/>
    </row>
    <row r="1626" spans="9:42" x14ac:dyDescent="0.25">
      <c r="I1626" s="179"/>
      <c r="AL1626" s="179"/>
      <c r="AN1626" s="182"/>
      <c r="AP1626" s="183"/>
    </row>
    <row r="1627" spans="9:42" x14ac:dyDescent="0.25">
      <c r="I1627" s="179"/>
      <c r="AL1627" s="179"/>
      <c r="AN1627" s="182"/>
      <c r="AP1627" s="183"/>
    </row>
    <row r="1628" spans="9:42" x14ac:dyDescent="0.25">
      <c r="I1628" s="179"/>
      <c r="AL1628" s="179"/>
      <c r="AN1628" s="182"/>
      <c r="AP1628" s="183"/>
    </row>
    <row r="1629" spans="9:42" x14ac:dyDescent="0.25">
      <c r="I1629" s="179"/>
      <c r="AL1629" s="179"/>
      <c r="AN1629" s="182"/>
      <c r="AP1629" s="183"/>
    </row>
    <row r="1630" spans="9:42" x14ac:dyDescent="0.25">
      <c r="I1630" s="179"/>
      <c r="AL1630" s="179"/>
      <c r="AN1630" s="182"/>
      <c r="AP1630" s="183"/>
    </row>
    <row r="1631" spans="9:42" x14ac:dyDescent="0.25">
      <c r="I1631" s="179"/>
      <c r="AL1631" s="179"/>
      <c r="AN1631" s="182"/>
      <c r="AP1631" s="183"/>
    </row>
    <row r="1632" spans="9:42" x14ac:dyDescent="0.25">
      <c r="I1632" s="179"/>
      <c r="AL1632" s="179"/>
      <c r="AN1632" s="182"/>
      <c r="AP1632" s="183"/>
    </row>
    <row r="1633" spans="9:42" x14ac:dyDescent="0.25">
      <c r="I1633" s="179"/>
      <c r="AL1633" s="179"/>
      <c r="AN1633" s="182"/>
      <c r="AP1633" s="183"/>
    </row>
    <row r="1634" spans="9:42" x14ac:dyDescent="0.25">
      <c r="I1634" s="179"/>
      <c r="AL1634" s="179"/>
      <c r="AN1634" s="182"/>
      <c r="AP1634" s="183"/>
    </row>
    <row r="1635" spans="9:42" x14ac:dyDescent="0.25">
      <c r="I1635" s="179"/>
      <c r="AL1635" s="179"/>
      <c r="AN1635" s="182"/>
      <c r="AP1635" s="183"/>
    </row>
    <row r="1636" spans="9:42" x14ac:dyDescent="0.25">
      <c r="I1636" s="179"/>
      <c r="AL1636" s="179"/>
      <c r="AN1636" s="182"/>
      <c r="AP1636" s="183"/>
    </row>
    <row r="1637" spans="9:42" x14ac:dyDescent="0.25">
      <c r="I1637" s="179"/>
      <c r="AL1637" s="179"/>
      <c r="AN1637" s="182"/>
      <c r="AP1637" s="183"/>
    </row>
    <row r="1638" spans="9:42" x14ac:dyDescent="0.25">
      <c r="I1638" s="179"/>
      <c r="AL1638" s="179"/>
      <c r="AN1638" s="182"/>
      <c r="AP1638" s="183"/>
    </row>
    <row r="1639" spans="9:42" x14ac:dyDescent="0.25">
      <c r="I1639" s="179"/>
      <c r="AL1639" s="179"/>
      <c r="AN1639" s="182"/>
      <c r="AP1639" s="183"/>
    </row>
    <row r="1640" spans="9:42" x14ac:dyDescent="0.25">
      <c r="I1640" s="179"/>
      <c r="AL1640" s="179"/>
      <c r="AN1640" s="182"/>
      <c r="AP1640" s="183"/>
    </row>
    <row r="1641" spans="9:42" x14ac:dyDescent="0.25">
      <c r="I1641" s="179"/>
      <c r="AL1641" s="179"/>
      <c r="AN1641" s="182"/>
      <c r="AP1641" s="183"/>
    </row>
    <row r="1642" spans="9:42" x14ac:dyDescent="0.25">
      <c r="I1642" s="179"/>
      <c r="AL1642" s="179"/>
      <c r="AN1642" s="182"/>
      <c r="AP1642" s="183"/>
    </row>
    <row r="1643" spans="9:42" x14ac:dyDescent="0.25">
      <c r="I1643" s="179"/>
      <c r="AL1643" s="179"/>
      <c r="AN1643" s="182"/>
      <c r="AP1643" s="183"/>
    </row>
    <row r="1644" spans="9:42" x14ac:dyDescent="0.25">
      <c r="I1644" s="179"/>
      <c r="AL1644" s="179"/>
      <c r="AN1644" s="182"/>
      <c r="AP1644" s="183"/>
    </row>
    <row r="1645" spans="9:42" x14ac:dyDescent="0.25">
      <c r="I1645" s="179"/>
      <c r="AL1645" s="179"/>
      <c r="AN1645" s="182"/>
      <c r="AP1645" s="183"/>
    </row>
    <row r="1646" spans="9:42" x14ac:dyDescent="0.25">
      <c r="I1646" s="179"/>
      <c r="AL1646" s="179"/>
      <c r="AN1646" s="182"/>
      <c r="AP1646" s="183"/>
    </row>
    <row r="1647" spans="9:42" x14ac:dyDescent="0.25">
      <c r="I1647" s="179"/>
      <c r="AL1647" s="179"/>
      <c r="AN1647" s="182"/>
      <c r="AP1647" s="183"/>
    </row>
    <row r="1648" spans="9:42" x14ac:dyDescent="0.25">
      <c r="I1648" s="179"/>
      <c r="AL1648" s="179"/>
      <c r="AN1648" s="182"/>
      <c r="AP1648" s="183"/>
    </row>
    <row r="1649" spans="9:42" x14ac:dyDescent="0.25">
      <c r="I1649" s="179"/>
      <c r="AL1649" s="179"/>
      <c r="AN1649" s="182"/>
      <c r="AP1649" s="183"/>
    </row>
    <row r="1650" spans="9:42" x14ac:dyDescent="0.25">
      <c r="I1650" s="179"/>
      <c r="AL1650" s="179"/>
      <c r="AN1650" s="182"/>
      <c r="AP1650" s="183"/>
    </row>
    <row r="1651" spans="9:42" x14ac:dyDescent="0.25">
      <c r="I1651" s="179"/>
      <c r="AL1651" s="179"/>
      <c r="AN1651" s="182"/>
      <c r="AP1651" s="183"/>
    </row>
    <row r="1652" spans="9:42" x14ac:dyDescent="0.25">
      <c r="I1652" s="179"/>
      <c r="AL1652" s="179"/>
      <c r="AN1652" s="182"/>
      <c r="AP1652" s="183"/>
    </row>
    <row r="1653" spans="9:42" x14ac:dyDescent="0.25">
      <c r="I1653" s="179"/>
      <c r="AL1653" s="179"/>
      <c r="AN1653" s="182"/>
      <c r="AP1653" s="183"/>
    </row>
    <row r="1654" spans="9:42" x14ac:dyDescent="0.25">
      <c r="I1654" s="179"/>
      <c r="AL1654" s="179"/>
      <c r="AN1654" s="182"/>
      <c r="AP1654" s="183"/>
    </row>
    <row r="1655" spans="9:42" x14ac:dyDescent="0.25">
      <c r="I1655" s="179"/>
      <c r="AL1655" s="179"/>
      <c r="AN1655" s="182"/>
      <c r="AP1655" s="183"/>
    </row>
    <row r="1656" spans="9:42" x14ac:dyDescent="0.25">
      <c r="I1656" s="179"/>
      <c r="AL1656" s="179"/>
      <c r="AN1656" s="182"/>
      <c r="AP1656" s="183"/>
    </row>
    <row r="1657" spans="9:42" x14ac:dyDescent="0.25">
      <c r="I1657" s="179"/>
      <c r="AL1657" s="179"/>
      <c r="AN1657" s="182"/>
      <c r="AP1657" s="183"/>
    </row>
    <row r="1658" spans="9:42" x14ac:dyDescent="0.25">
      <c r="I1658" s="179"/>
      <c r="AL1658" s="179"/>
      <c r="AN1658" s="182"/>
      <c r="AP1658" s="183"/>
    </row>
    <row r="1659" spans="9:42" x14ac:dyDescent="0.25">
      <c r="I1659" s="179"/>
      <c r="AL1659" s="179"/>
      <c r="AN1659" s="182"/>
      <c r="AP1659" s="183"/>
    </row>
    <row r="1660" spans="9:42" x14ac:dyDescent="0.25">
      <c r="I1660" s="179"/>
      <c r="AL1660" s="179"/>
      <c r="AN1660" s="182"/>
      <c r="AP1660" s="183"/>
    </row>
    <row r="1661" spans="9:42" x14ac:dyDescent="0.25">
      <c r="I1661" s="179"/>
      <c r="AL1661" s="179"/>
      <c r="AN1661" s="182"/>
      <c r="AP1661" s="183"/>
    </row>
    <row r="1662" spans="9:42" x14ac:dyDescent="0.25">
      <c r="I1662" s="179"/>
      <c r="AL1662" s="179"/>
      <c r="AN1662" s="182"/>
      <c r="AP1662" s="183"/>
    </row>
    <row r="1663" spans="9:42" x14ac:dyDescent="0.25">
      <c r="I1663" s="179"/>
      <c r="AL1663" s="179"/>
      <c r="AN1663" s="182"/>
      <c r="AP1663" s="183"/>
    </row>
    <row r="1664" spans="9:42" x14ac:dyDescent="0.25">
      <c r="I1664" s="179"/>
      <c r="AL1664" s="179"/>
      <c r="AN1664" s="182"/>
      <c r="AP1664" s="183"/>
    </row>
    <row r="1665" spans="9:42" x14ac:dyDescent="0.25">
      <c r="I1665" s="179"/>
      <c r="AL1665" s="179"/>
      <c r="AN1665" s="182"/>
      <c r="AP1665" s="183"/>
    </row>
    <row r="1666" spans="9:42" x14ac:dyDescent="0.25">
      <c r="I1666" s="179"/>
      <c r="AL1666" s="179"/>
      <c r="AN1666" s="182"/>
      <c r="AP1666" s="183"/>
    </row>
    <row r="1667" spans="9:42" x14ac:dyDescent="0.25">
      <c r="I1667" s="179"/>
      <c r="AL1667" s="179"/>
      <c r="AN1667" s="182"/>
      <c r="AP1667" s="183"/>
    </row>
    <row r="1668" spans="9:42" x14ac:dyDescent="0.25">
      <c r="I1668" s="179"/>
      <c r="AL1668" s="179"/>
      <c r="AN1668" s="182"/>
      <c r="AP1668" s="183"/>
    </row>
    <row r="1669" spans="9:42" x14ac:dyDescent="0.25">
      <c r="I1669" s="179"/>
      <c r="AL1669" s="179"/>
      <c r="AN1669" s="182"/>
      <c r="AP1669" s="183"/>
    </row>
    <row r="1670" spans="9:42" x14ac:dyDescent="0.25">
      <c r="I1670" s="179"/>
      <c r="AL1670" s="179"/>
      <c r="AN1670" s="182"/>
      <c r="AP1670" s="183"/>
    </row>
    <row r="1671" spans="9:42" x14ac:dyDescent="0.25">
      <c r="I1671" s="179"/>
      <c r="AL1671" s="179"/>
      <c r="AN1671" s="182"/>
      <c r="AP1671" s="183"/>
    </row>
    <row r="1672" spans="9:42" x14ac:dyDescent="0.25">
      <c r="I1672" s="179"/>
      <c r="AL1672" s="179"/>
      <c r="AN1672" s="182"/>
      <c r="AP1672" s="183"/>
    </row>
    <row r="1673" spans="9:42" x14ac:dyDescent="0.25">
      <c r="I1673" s="179"/>
      <c r="AL1673" s="179"/>
      <c r="AN1673" s="182"/>
      <c r="AP1673" s="183"/>
    </row>
    <row r="1674" spans="9:42" x14ac:dyDescent="0.25">
      <c r="I1674" s="179"/>
      <c r="AL1674" s="179"/>
      <c r="AN1674" s="182"/>
      <c r="AP1674" s="183"/>
    </row>
    <row r="1675" spans="9:42" x14ac:dyDescent="0.25">
      <c r="I1675" s="179"/>
      <c r="AL1675" s="179"/>
      <c r="AN1675" s="182"/>
      <c r="AP1675" s="183"/>
    </row>
    <row r="1676" spans="9:42" x14ac:dyDescent="0.25">
      <c r="I1676" s="179"/>
      <c r="AL1676" s="179"/>
      <c r="AN1676" s="182"/>
      <c r="AP1676" s="183"/>
    </row>
    <row r="1677" spans="9:42" x14ac:dyDescent="0.25">
      <c r="I1677" s="179"/>
      <c r="AL1677" s="179"/>
      <c r="AN1677" s="182"/>
      <c r="AP1677" s="183"/>
    </row>
    <row r="1678" spans="9:42" x14ac:dyDescent="0.25">
      <c r="I1678" s="179"/>
      <c r="AL1678" s="179"/>
      <c r="AN1678" s="182"/>
      <c r="AP1678" s="183"/>
    </row>
    <row r="1679" spans="9:42" x14ac:dyDescent="0.25">
      <c r="I1679" s="179"/>
      <c r="AL1679" s="179"/>
      <c r="AN1679" s="182"/>
      <c r="AP1679" s="183"/>
    </row>
    <row r="1680" spans="9:42" x14ac:dyDescent="0.25">
      <c r="I1680" s="179"/>
      <c r="AL1680" s="179"/>
      <c r="AN1680" s="182"/>
      <c r="AP1680" s="183"/>
    </row>
    <row r="1681" spans="9:42" x14ac:dyDescent="0.25">
      <c r="I1681" s="179"/>
      <c r="AL1681" s="179"/>
      <c r="AN1681" s="182"/>
      <c r="AP1681" s="183"/>
    </row>
    <row r="1682" spans="9:42" x14ac:dyDescent="0.25">
      <c r="I1682" s="179"/>
      <c r="AL1682" s="179"/>
      <c r="AN1682" s="182"/>
      <c r="AP1682" s="183"/>
    </row>
    <row r="1683" spans="9:42" x14ac:dyDescent="0.25">
      <c r="I1683" s="179"/>
      <c r="AL1683" s="179"/>
      <c r="AN1683" s="182"/>
      <c r="AP1683" s="183"/>
    </row>
    <row r="1684" spans="9:42" x14ac:dyDescent="0.25">
      <c r="I1684" s="179"/>
      <c r="AL1684" s="179"/>
      <c r="AN1684" s="182"/>
      <c r="AP1684" s="183"/>
    </row>
    <row r="1685" spans="9:42" x14ac:dyDescent="0.25">
      <c r="I1685" s="179"/>
      <c r="AL1685" s="179"/>
      <c r="AN1685" s="182"/>
      <c r="AP1685" s="183"/>
    </row>
    <row r="1686" spans="9:42" x14ac:dyDescent="0.25">
      <c r="I1686" s="179"/>
      <c r="AL1686" s="179"/>
      <c r="AN1686" s="182"/>
      <c r="AP1686" s="183"/>
    </row>
    <row r="1687" spans="9:42" x14ac:dyDescent="0.25">
      <c r="I1687" s="179"/>
      <c r="AL1687" s="179"/>
      <c r="AN1687" s="182"/>
      <c r="AP1687" s="183"/>
    </row>
    <row r="1688" spans="9:42" x14ac:dyDescent="0.25">
      <c r="I1688" s="179"/>
      <c r="AL1688" s="179"/>
      <c r="AN1688" s="182"/>
      <c r="AP1688" s="183"/>
    </row>
    <row r="1689" spans="9:42" x14ac:dyDescent="0.25">
      <c r="I1689" s="179"/>
      <c r="AL1689" s="179"/>
      <c r="AN1689" s="182"/>
      <c r="AP1689" s="183"/>
    </row>
    <row r="1690" spans="9:42" x14ac:dyDescent="0.25">
      <c r="I1690" s="179"/>
      <c r="AL1690" s="179"/>
      <c r="AN1690" s="182"/>
      <c r="AP1690" s="183"/>
    </row>
    <row r="1691" spans="9:42" x14ac:dyDescent="0.25">
      <c r="I1691" s="179"/>
      <c r="AL1691" s="179"/>
      <c r="AN1691" s="182"/>
      <c r="AP1691" s="183"/>
    </row>
    <row r="1692" spans="9:42" x14ac:dyDescent="0.25">
      <c r="I1692" s="179"/>
      <c r="AL1692" s="179"/>
      <c r="AN1692" s="182"/>
      <c r="AP1692" s="183"/>
    </row>
    <row r="1693" spans="9:42" x14ac:dyDescent="0.25">
      <c r="I1693" s="179"/>
      <c r="AL1693" s="179"/>
      <c r="AN1693" s="182"/>
      <c r="AP1693" s="183"/>
    </row>
    <row r="1694" spans="9:42" x14ac:dyDescent="0.25">
      <c r="I1694" s="179"/>
      <c r="AL1694" s="179"/>
      <c r="AN1694" s="182"/>
      <c r="AP1694" s="183"/>
    </row>
    <row r="1695" spans="9:42" x14ac:dyDescent="0.25">
      <c r="I1695" s="179"/>
      <c r="AL1695" s="179"/>
      <c r="AN1695" s="182"/>
      <c r="AP1695" s="183"/>
    </row>
    <row r="1696" spans="9:42" x14ac:dyDescent="0.25">
      <c r="I1696" s="179"/>
      <c r="AL1696" s="179"/>
      <c r="AN1696" s="182"/>
      <c r="AP1696" s="183"/>
    </row>
    <row r="1697" spans="9:42" x14ac:dyDescent="0.25">
      <c r="I1697" s="179"/>
      <c r="AL1697" s="179"/>
      <c r="AN1697" s="182"/>
      <c r="AP1697" s="183"/>
    </row>
    <row r="1698" spans="9:42" x14ac:dyDescent="0.25">
      <c r="I1698" s="179"/>
      <c r="AL1698" s="179"/>
      <c r="AN1698" s="182"/>
      <c r="AP1698" s="183"/>
    </row>
    <row r="1699" spans="9:42" x14ac:dyDescent="0.25">
      <c r="I1699" s="179"/>
      <c r="AL1699" s="179"/>
      <c r="AN1699" s="182"/>
      <c r="AP1699" s="183"/>
    </row>
    <row r="1700" spans="9:42" x14ac:dyDescent="0.25">
      <c r="I1700" s="179"/>
      <c r="AL1700" s="179"/>
      <c r="AN1700" s="182"/>
      <c r="AP1700" s="183"/>
    </row>
    <row r="1701" spans="9:42" x14ac:dyDescent="0.25">
      <c r="I1701" s="179"/>
      <c r="AL1701" s="179"/>
      <c r="AN1701" s="182"/>
      <c r="AP1701" s="183"/>
    </row>
    <row r="1702" spans="9:42" x14ac:dyDescent="0.25">
      <c r="I1702" s="179"/>
      <c r="AL1702" s="179"/>
      <c r="AN1702" s="182"/>
      <c r="AP1702" s="183"/>
    </row>
    <row r="1703" spans="9:42" x14ac:dyDescent="0.25">
      <c r="I1703" s="179"/>
      <c r="AL1703" s="179"/>
      <c r="AN1703" s="182"/>
      <c r="AP1703" s="183"/>
    </row>
    <row r="1704" spans="9:42" x14ac:dyDescent="0.25">
      <c r="I1704" s="179"/>
      <c r="AL1704" s="179"/>
      <c r="AN1704" s="182"/>
      <c r="AP1704" s="183"/>
    </row>
    <row r="1705" spans="9:42" x14ac:dyDescent="0.25">
      <c r="I1705" s="179"/>
      <c r="AL1705" s="179"/>
      <c r="AN1705" s="182"/>
      <c r="AP1705" s="183"/>
    </row>
    <row r="1706" spans="9:42" x14ac:dyDescent="0.25">
      <c r="I1706" s="179"/>
      <c r="AL1706" s="179"/>
      <c r="AN1706" s="182"/>
      <c r="AP1706" s="183"/>
    </row>
    <row r="1707" spans="9:42" x14ac:dyDescent="0.25">
      <c r="I1707" s="179"/>
      <c r="AL1707" s="179"/>
      <c r="AN1707" s="182"/>
      <c r="AP1707" s="183"/>
    </row>
    <row r="1708" spans="9:42" x14ac:dyDescent="0.25">
      <c r="I1708" s="179"/>
      <c r="AL1708" s="179"/>
      <c r="AN1708" s="182"/>
      <c r="AP1708" s="183"/>
    </row>
    <row r="1709" spans="9:42" x14ac:dyDescent="0.25">
      <c r="I1709" s="179"/>
      <c r="AL1709" s="179"/>
      <c r="AN1709" s="182"/>
      <c r="AP1709" s="183"/>
    </row>
    <row r="1710" spans="9:42" x14ac:dyDescent="0.25">
      <c r="I1710" s="179"/>
      <c r="AL1710" s="179"/>
      <c r="AN1710" s="182"/>
      <c r="AP1710" s="183"/>
    </row>
    <row r="1711" spans="9:42" x14ac:dyDescent="0.25">
      <c r="I1711" s="179"/>
      <c r="AL1711" s="179"/>
      <c r="AN1711" s="182"/>
      <c r="AP1711" s="183"/>
    </row>
    <row r="1712" spans="9:42" x14ac:dyDescent="0.25">
      <c r="I1712" s="179"/>
      <c r="AL1712" s="179"/>
      <c r="AN1712" s="182"/>
      <c r="AP1712" s="183"/>
    </row>
    <row r="1713" spans="9:42" x14ac:dyDescent="0.25">
      <c r="I1713" s="179"/>
      <c r="AL1713" s="179"/>
      <c r="AN1713" s="182"/>
      <c r="AP1713" s="183"/>
    </row>
    <row r="1714" spans="9:42" x14ac:dyDescent="0.25">
      <c r="I1714" s="179"/>
      <c r="AL1714" s="179"/>
      <c r="AN1714" s="182"/>
      <c r="AP1714" s="183"/>
    </row>
    <row r="1715" spans="9:42" x14ac:dyDescent="0.25">
      <c r="I1715" s="179"/>
      <c r="AL1715" s="179"/>
      <c r="AN1715" s="182"/>
      <c r="AP1715" s="183"/>
    </row>
    <row r="1716" spans="9:42" x14ac:dyDescent="0.25">
      <c r="I1716" s="179"/>
      <c r="AL1716" s="179"/>
      <c r="AN1716" s="182"/>
      <c r="AP1716" s="183"/>
    </row>
    <row r="1717" spans="9:42" x14ac:dyDescent="0.25">
      <c r="I1717" s="179"/>
      <c r="AL1717" s="179"/>
      <c r="AN1717" s="182"/>
      <c r="AP1717" s="183"/>
    </row>
    <row r="1718" spans="9:42" x14ac:dyDescent="0.25">
      <c r="I1718" s="179"/>
      <c r="AL1718" s="179"/>
      <c r="AN1718" s="182"/>
      <c r="AP1718" s="183"/>
    </row>
    <row r="1719" spans="9:42" x14ac:dyDescent="0.25">
      <c r="I1719" s="179"/>
      <c r="AL1719" s="179"/>
      <c r="AN1719" s="182"/>
      <c r="AP1719" s="183"/>
    </row>
    <row r="1720" spans="9:42" x14ac:dyDescent="0.25">
      <c r="I1720" s="179"/>
      <c r="AL1720" s="179"/>
      <c r="AN1720" s="182"/>
      <c r="AP1720" s="183"/>
    </row>
    <row r="1721" spans="9:42" x14ac:dyDescent="0.25">
      <c r="I1721" s="179"/>
      <c r="AL1721" s="179"/>
      <c r="AN1721" s="182"/>
      <c r="AP1721" s="183"/>
    </row>
    <row r="1722" spans="9:42" x14ac:dyDescent="0.25">
      <c r="I1722" s="179"/>
      <c r="AL1722" s="179"/>
      <c r="AN1722" s="182"/>
      <c r="AP1722" s="183"/>
    </row>
    <row r="1723" spans="9:42" x14ac:dyDescent="0.25">
      <c r="I1723" s="179"/>
      <c r="AL1723" s="179"/>
      <c r="AN1723" s="182"/>
      <c r="AP1723" s="183"/>
    </row>
    <row r="1724" spans="9:42" x14ac:dyDescent="0.25">
      <c r="I1724" s="179"/>
      <c r="AL1724" s="179"/>
      <c r="AN1724" s="182"/>
      <c r="AP1724" s="183"/>
    </row>
    <row r="1725" spans="9:42" x14ac:dyDescent="0.25">
      <c r="I1725" s="179"/>
      <c r="AL1725" s="179"/>
      <c r="AN1725" s="182"/>
      <c r="AP1725" s="183"/>
    </row>
    <row r="1726" spans="9:42" x14ac:dyDescent="0.25">
      <c r="I1726" s="179"/>
      <c r="AL1726" s="179"/>
      <c r="AN1726" s="182"/>
      <c r="AP1726" s="183"/>
    </row>
    <row r="1727" spans="9:42" x14ac:dyDescent="0.25">
      <c r="I1727" s="179"/>
      <c r="AL1727" s="179"/>
      <c r="AN1727" s="182"/>
      <c r="AP1727" s="183"/>
    </row>
    <row r="1728" spans="9:42" x14ac:dyDescent="0.25">
      <c r="I1728" s="179"/>
      <c r="AL1728" s="179"/>
      <c r="AN1728" s="182"/>
      <c r="AP1728" s="183"/>
    </row>
    <row r="1729" spans="9:42" x14ac:dyDescent="0.25">
      <c r="I1729" s="179"/>
      <c r="AL1729" s="179"/>
      <c r="AN1729" s="182"/>
      <c r="AP1729" s="183"/>
    </row>
    <row r="1730" spans="9:42" x14ac:dyDescent="0.25">
      <c r="I1730" s="179"/>
      <c r="AL1730" s="179"/>
      <c r="AN1730" s="182"/>
      <c r="AP1730" s="183"/>
    </row>
    <row r="1731" spans="9:42" x14ac:dyDescent="0.25">
      <c r="I1731" s="179"/>
      <c r="AL1731" s="179"/>
      <c r="AN1731" s="182"/>
      <c r="AP1731" s="183"/>
    </row>
    <row r="1732" spans="9:42" x14ac:dyDescent="0.25">
      <c r="I1732" s="179"/>
      <c r="AL1732" s="179"/>
      <c r="AN1732" s="182"/>
      <c r="AP1732" s="183"/>
    </row>
    <row r="1733" spans="9:42" x14ac:dyDescent="0.25">
      <c r="I1733" s="179"/>
      <c r="AL1733" s="179"/>
      <c r="AN1733" s="182"/>
      <c r="AP1733" s="183"/>
    </row>
    <row r="1734" spans="9:42" x14ac:dyDescent="0.25">
      <c r="I1734" s="179"/>
      <c r="AL1734" s="179"/>
      <c r="AN1734" s="182"/>
      <c r="AP1734" s="183"/>
    </row>
    <row r="1735" spans="9:42" x14ac:dyDescent="0.25">
      <c r="I1735" s="179"/>
      <c r="AL1735" s="179"/>
      <c r="AN1735" s="182"/>
      <c r="AP1735" s="183"/>
    </row>
    <row r="1736" spans="9:42" x14ac:dyDescent="0.25">
      <c r="I1736" s="179"/>
      <c r="AL1736" s="179"/>
      <c r="AN1736" s="182"/>
      <c r="AP1736" s="183"/>
    </row>
    <row r="1737" spans="9:42" x14ac:dyDescent="0.25">
      <c r="I1737" s="179"/>
      <c r="AL1737" s="179"/>
      <c r="AN1737" s="182"/>
      <c r="AP1737" s="183"/>
    </row>
    <row r="1738" spans="9:42" x14ac:dyDescent="0.25">
      <c r="I1738" s="179"/>
      <c r="AL1738" s="179"/>
      <c r="AN1738" s="182"/>
      <c r="AP1738" s="183"/>
    </row>
    <row r="1739" spans="9:42" x14ac:dyDescent="0.25">
      <c r="I1739" s="179"/>
      <c r="AL1739" s="179"/>
      <c r="AN1739" s="182"/>
      <c r="AP1739" s="183"/>
    </row>
    <row r="1740" spans="9:42" x14ac:dyDescent="0.25">
      <c r="I1740" s="179"/>
      <c r="AL1740" s="179"/>
      <c r="AN1740" s="182"/>
      <c r="AP1740" s="183"/>
    </row>
    <row r="1741" spans="9:42" x14ac:dyDescent="0.25">
      <c r="I1741" s="179"/>
      <c r="AL1741" s="179"/>
      <c r="AN1741" s="182"/>
      <c r="AP1741" s="183"/>
    </row>
    <row r="1742" spans="9:42" x14ac:dyDescent="0.25">
      <c r="I1742" s="179"/>
      <c r="AL1742" s="179"/>
      <c r="AN1742" s="182"/>
      <c r="AP1742" s="183"/>
    </row>
    <row r="1743" spans="9:42" x14ac:dyDescent="0.25">
      <c r="I1743" s="179"/>
      <c r="AL1743" s="179"/>
      <c r="AN1743" s="182"/>
      <c r="AP1743" s="183"/>
    </row>
    <row r="1744" spans="9:42" x14ac:dyDescent="0.25">
      <c r="I1744" s="179"/>
      <c r="AL1744" s="179"/>
      <c r="AN1744" s="182"/>
      <c r="AP1744" s="183"/>
    </row>
    <row r="1745" spans="9:42" x14ac:dyDescent="0.25">
      <c r="I1745" s="179"/>
      <c r="AL1745" s="179"/>
      <c r="AN1745" s="182"/>
      <c r="AP1745" s="183"/>
    </row>
    <row r="1746" spans="9:42" x14ac:dyDescent="0.25">
      <c r="I1746" s="179"/>
      <c r="AL1746" s="179"/>
      <c r="AN1746" s="182"/>
      <c r="AP1746" s="183"/>
    </row>
    <row r="1747" spans="9:42" x14ac:dyDescent="0.25">
      <c r="I1747" s="179"/>
      <c r="AL1747" s="179"/>
      <c r="AN1747" s="182"/>
      <c r="AP1747" s="183"/>
    </row>
    <row r="1748" spans="9:42" x14ac:dyDescent="0.25">
      <c r="I1748" s="179"/>
      <c r="AL1748" s="179"/>
      <c r="AN1748" s="182"/>
      <c r="AP1748" s="183"/>
    </row>
    <row r="1749" spans="9:42" x14ac:dyDescent="0.25">
      <c r="I1749" s="179"/>
      <c r="AL1749" s="179"/>
      <c r="AN1749" s="182"/>
      <c r="AP1749" s="183"/>
    </row>
    <row r="1750" spans="9:42" x14ac:dyDescent="0.25">
      <c r="I1750" s="179"/>
      <c r="AL1750" s="179"/>
      <c r="AN1750" s="182"/>
      <c r="AP1750" s="183"/>
    </row>
    <row r="1751" spans="9:42" x14ac:dyDescent="0.25">
      <c r="I1751" s="179"/>
      <c r="AL1751" s="179"/>
      <c r="AN1751" s="182"/>
      <c r="AP1751" s="183"/>
    </row>
    <row r="1752" spans="9:42" x14ac:dyDescent="0.25">
      <c r="I1752" s="179"/>
      <c r="AL1752" s="179"/>
      <c r="AN1752" s="182"/>
      <c r="AP1752" s="183"/>
    </row>
    <row r="1753" spans="9:42" x14ac:dyDescent="0.25">
      <c r="I1753" s="179"/>
      <c r="AL1753" s="179"/>
      <c r="AN1753" s="182"/>
      <c r="AP1753" s="183"/>
    </row>
    <row r="1754" spans="9:42" x14ac:dyDescent="0.25">
      <c r="I1754" s="179"/>
      <c r="AL1754" s="179"/>
      <c r="AN1754" s="182"/>
      <c r="AP1754" s="183"/>
    </row>
    <row r="1755" spans="9:42" x14ac:dyDescent="0.25">
      <c r="I1755" s="179"/>
      <c r="AL1755" s="179"/>
      <c r="AN1755" s="182"/>
      <c r="AP1755" s="183"/>
    </row>
    <row r="1756" spans="9:42" x14ac:dyDescent="0.25">
      <c r="I1756" s="179"/>
      <c r="AL1756" s="179"/>
      <c r="AN1756" s="182"/>
      <c r="AP1756" s="183"/>
    </row>
    <row r="1757" spans="9:42" x14ac:dyDescent="0.25">
      <c r="I1757" s="179"/>
      <c r="AL1757" s="179"/>
      <c r="AN1757" s="182"/>
      <c r="AP1757" s="183"/>
    </row>
    <row r="1758" spans="9:42" x14ac:dyDescent="0.25">
      <c r="I1758" s="179"/>
      <c r="AL1758" s="179"/>
      <c r="AN1758" s="182"/>
      <c r="AP1758" s="183"/>
    </row>
    <row r="1759" spans="9:42" x14ac:dyDescent="0.25">
      <c r="I1759" s="179"/>
      <c r="AL1759" s="179"/>
      <c r="AN1759" s="182"/>
      <c r="AP1759" s="183"/>
    </row>
    <row r="1760" spans="9:42" x14ac:dyDescent="0.25">
      <c r="I1760" s="179"/>
      <c r="AL1760" s="179"/>
      <c r="AN1760" s="182"/>
      <c r="AP1760" s="183"/>
    </row>
    <row r="1761" spans="9:42" x14ac:dyDescent="0.25">
      <c r="I1761" s="179"/>
      <c r="AL1761" s="179"/>
      <c r="AN1761" s="182"/>
      <c r="AP1761" s="183"/>
    </row>
    <row r="1762" spans="9:42" x14ac:dyDescent="0.25">
      <c r="I1762" s="179"/>
      <c r="AL1762" s="179"/>
      <c r="AN1762" s="182"/>
      <c r="AP1762" s="183"/>
    </row>
    <row r="1763" spans="9:42" x14ac:dyDescent="0.25">
      <c r="I1763" s="179"/>
      <c r="AL1763" s="179"/>
      <c r="AN1763" s="182"/>
      <c r="AP1763" s="183"/>
    </row>
    <row r="1764" spans="9:42" x14ac:dyDescent="0.25">
      <c r="I1764" s="179"/>
      <c r="AL1764" s="179"/>
      <c r="AN1764" s="182"/>
      <c r="AP1764" s="183"/>
    </row>
    <row r="1765" spans="9:42" x14ac:dyDescent="0.25">
      <c r="I1765" s="179"/>
      <c r="AL1765" s="179"/>
      <c r="AN1765" s="182"/>
      <c r="AP1765" s="183"/>
    </row>
    <row r="1766" spans="9:42" x14ac:dyDescent="0.25">
      <c r="I1766" s="179"/>
      <c r="AL1766" s="179"/>
      <c r="AN1766" s="182"/>
      <c r="AP1766" s="183"/>
    </row>
    <row r="1767" spans="9:42" x14ac:dyDescent="0.25">
      <c r="I1767" s="179"/>
      <c r="AL1767" s="179"/>
      <c r="AN1767" s="182"/>
      <c r="AP1767" s="183"/>
    </row>
    <row r="1768" spans="9:42" x14ac:dyDescent="0.25">
      <c r="I1768" s="179"/>
      <c r="AL1768" s="179"/>
      <c r="AN1768" s="182"/>
      <c r="AP1768" s="183"/>
    </row>
    <row r="1769" spans="9:42" x14ac:dyDescent="0.25">
      <c r="I1769" s="179"/>
      <c r="AL1769" s="179"/>
      <c r="AN1769" s="182"/>
      <c r="AP1769" s="183"/>
    </row>
    <row r="1770" spans="9:42" x14ac:dyDescent="0.25">
      <c r="I1770" s="179"/>
      <c r="AL1770" s="179"/>
      <c r="AN1770" s="182"/>
      <c r="AP1770" s="183"/>
    </row>
    <row r="1771" spans="9:42" x14ac:dyDescent="0.25">
      <c r="I1771" s="179"/>
      <c r="AL1771" s="179"/>
      <c r="AN1771" s="182"/>
      <c r="AP1771" s="183"/>
    </row>
    <row r="1772" spans="9:42" x14ac:dyDescent="0.25">
      <c r="I1772" s="179"/>
      <c r="AL1772" s="179"/>
      <c r="AN1772" s="182"/>
      <c r="AP1772" s="183"/>
    </row>
    <row r="1773" spans="9:42" x14ac:dyDescent="0.25">
      <c r="I1773" s="179"/>
      <c r="AL1773" s="179"/>
      <c r="AN1773" s="182"/>
      <c r="AP1773" s="183"/>
    </row>
    <row r="1774" spans="9:42" x14ac:dyDescent="0.25">
      <c r="I1774" s="179"/>
      <c r="AL1774" s="179"/>
      <c r="AN1774" s="182"/>
      <c r="AP1774" s="183"/>
    </row>
    <row r="1775" spans="9:42" x14ac:dyDescent="0.25">
      <c r="I1775" s="179"/>
      <c r="AL1775" s="179"/>
      <c r="AN1775" s="182"/>
      <c r="AP1775" s="183"/>
    </row>
    <row r="1776" spans="9:42" x14ac:dyDescent="0.25">
      <c r="I1776" s="179"/>
      <c r="AL1776" s="179"/>
      <c r="AN1776" s="182"/>
      <c r="AP1776" s="183"/>
    </row>
    <row r="1777" spans="9:42" x14ac:dyDescent="0.25">
      <c r="I1777" s="179"/>
      <c r="AL1777" s="179"/>
      <c r="AN1777" s="182"/>
      <c r="AP1777" s="183"/>
    </row>
    <row r="1778" spans="9:42" x14ac:dyDescent="0.25">
      <c r="I1778" s="179"/>
      <c r="AL1778" s="179"/>
      <c r="AN1778" s="182"/>
      <c r="AP1778" s="183"/>
    </row>
    <row r="1779" spans="9:42" x14ac:dyDescent="0.25">
      <c r="I1779" s="179"/>
      <c r="AL1779" s="179"/>
      <c r="AN1779" s="182"/>
      <c r="AP1779" s="183"/>
    </row>
    <row r="1780" spans="9:42" x14ac:dyDescent="0.25">
      <c r="I1780" s="179"/>
      <c r="AL1780" s="179"/>
      <c r="AN1780" s="182"/>
      <c r="AP1780" s="183"/>
    </row>
    <row r="1781" spans="9:42" x14ac:dyDescent="0.25">
      <c r="I1781" s="179"/>
      <c r="AL1781" s="179"/>
      <c r="AN1781" s="182"/>
      <c r="AP1781" s="183"/>
    </row>
    <row r="1782" spans="9:42" x14ac:dyDescent="0.25">
      <c r="I1782" s="179"/>
      <c r="AL1782" s="179"/>
      <c r="AN1782" s="182"/>
      <c r="AP1782" s="183"/>
    </row>
    <row r="1783" spans="9:42" x14ac:dyDescent="0.25">
      <c r="I1783" s="179"/>
      <c r="AL1783" s="179"/>
      <c r="AN1783" s="182"/>
      <c r="AP1783" s="183"/>
    </row>
    <row r="1784" spans="9:42" x14ac:dyDescent="0.25">
      <c r="I1784" s="179"/>
      <c r="AL1784" s="179"/>
      <c r="AN1784" s="182"/>
      <c r="AP1784" s="183"/>
    </row>
    <row r="1785" spans="9:42" x14ac:dyDescent="0.25">
      <c r="I1785" s="179"/>
      <c r="AL1785" s="179"/>
      <c r="AN1785" s="182"/>
      <c r="AP1785" s="183"/>
    </row>
    <row r="1786" spans="9:42" x14ac:dyDescent="0.25">
      <c r="I1786" s="179"/>
      <c r="AL1786" s="179"/>
      <c r="AN1786" s="182"/>
      <c r="AP1786" s="183"/>
    </row>
    <row r="1787" spans="9:42" x14ac:dyDescent="0.25">
      <c r="I1787" s="179"/>
      <c r="AL1787" s="179"/>
      <c r="AN1787" s="182"/>
      <c r="AP1787" s="183"/>
    </row>
    <row r="1788" spans="9:42" x14ac:dyDescent="0.25">
      <c r="I1788" s="179"/>
      <c r="AL1788" s="179"/>
      <c r="AN1788" s="182"/>
      <c r="AP1788" s="183"/>
    </row>
    <row r="1789" spans="9:42" x14ac:dyDescent="0.25">
      <c r="I1789" s="179"/>
      <c r="AL1789" s="179"/>
      <c r="AN1789" s="182"/>
      <c r="AP1789" s="183"/>
    </row>
    <row r="1790" spans="9:42" x14ac:dyDescent="0.25">
      <c r="I1790" s="179"/>
      <c r="AL1790" s="179"/>
      <c r="AN1790" s="182"/>
      <c r="AP1790" s="183"/>
    </row>
    <row r="1791" spans="9:42" x14ac:dyDescent="0.25">
      <c r="I1791" s="179"/>
      <c r="AL1791" s="179"/>
      <c r="AN1791" s="182"/>
      <c r="AP1791" s="183"/>
    </row>
    <row r="1792" spans="9:42" x14ac:dyDescent="0.25">
      <c r="I1792" s="179"/>
      <c r="AL1792" s="179"/>
      <c r="AN1792" s="182"/>
      <c r="AP1792" s="183"/>
    </row>
    <row r="1793" spans="9:42" x14ac:dyDescent="0.25">
      <c r="I1793" s="179"/>
      <c r="AL1793" s="179"/>
      <c r="AN1793" s="182"/>
      <c r="AP1793" s="183"/>
    </row>
    <row r="1794" spans="9:42" x14ac:dyDescent="0.25">
      <c r="I1794" s="179"/>
      <c r="AL1794" s="179"/>
      <c r="AN1794" s="182"/>
      <c r="AP1794" s="183"/>
    </row>
    <row r="1795" spans="9:42" x14ac:dyDescent="0.25">
      <c r="I1795" s="179"/>
      <c r="AL1795" s="179"/>
      <c r="AN1795" s="182"/>
      <c r="AP1795" s="183"/>
    </row>
    <row r="1796" spans="9:42" x14ac:dyDescent="0.25">
      <c r="I1796" s="179"/>
      <c r="AL1796" s="179"/>
      <c r="AN1796" s="182"/>
      <c r="AP1796" s="183"/>
    </row>
    <row r="1797" spans="9:42" x14ac:dyDescent="0.25">
      <c r="I1797" s="179"/>
      <c r="AL1797" s="179"/>
      <c r="AN1797" s="182"/>
      <c r="AP1797" s="183"/>
    </row>
    <row r="1798" spans="9:42" x14ac:dyDescent="0.25">
      <c r="I1798" s="179"/>
      <c r="AL1798" s="179"/>
      <c r="AN1798" s="182"/>
      <c r="AP1798" s="183"/>
    </row>
    <row r="1799" spans="9:42" x14ac:dyDescent="0.25">
      <c r="I1799" s="179"/>
      <c r="AL1799" s="179"/>
      <c r="AN1799" s="182"/>
      <c r="AP1799" s="183"/>
    </row>
    <row r="1800" spans="9:42" x14ac:dyDescent="0.25">
      <c r="I1800" s="179"/>
      <c r="AL1800" s="179"/>
      <c r="AN1800" s="182"/>
      <c r="AP1800" s="183"/>
    </row>
    <row r="1801" spans="9:42" x14ac:dyDescent="0.25">
      <c r="I1801" s="179"/>
      <c r="AL1801" s="179"/>
      <c r="AN1801" s="182"/>
      <c r="AP1801" s="183"/>
    </row>
    <row r="1802" spans="9:42" x14ac:dyDescent="0.25">
      <c r="I1802" s="179"/>
      <c r="AL1802" s="179"/>
      <c r="AN1802" s="182"/>
      <c r="AP1802" s="183"/>
    </row>
    <row r="1803" spans="9:42" x14ac:dyDescent="0.25">
      <c r="I1803" s="179"/>
      <c r="AL1803" s="179"/>
      <c r="AN1803" s="182"/>
      <c r="AP1803" s="183"/>
    </row>
    <row r="1804" spans="9:42" x14ac:dyDescent="0.25">
      <c r="I1804" s="179"/>
      <c r="AL1804" s="179"/>
      <c r="AN1804" s="182"/>
      <c r="AP1804" s="183"/>
    </row>
    <row r="1805" spans="9:42" x14ac:dyDescent="0.25">
      <c r="I1805" s="179"/>
      <c r="AL1805" s="179"/>
      <c r="AN1805" s="182"/>
      <c r="AP1805" s="183"/>
    </row>
    <row r="1806" spans="9:42" x14ac:dyDescent="0.25">
      <c r="I1806" s="179"/>
      <c r="AL1806" s="179"/>
      <c r="AN1806" s="182"/>
      <c r="AP1806" s="183"/>
    </row>
    <row r="1807" spans="9:42" x14ac:dyDescent="0.25">
      <c r="I1807" s="179"/>
      <c r="AL1807" s="179"/>
      <c r="AN1807" s="182"/>
      <c r="AP1807" s="183"/>
    </row>
    <row r="1808" spans="9:42" x14ac:dyDescent="0.25">
      <c r="I1808" s="179"/>
      <c r="AL1808" s="179"/>
      <c r="AN1808" s="182"/>
      <c r="AP1808" s="183"/>
    </row>
    <row r="1809" spans="9:42" x14ac:dyDescent="0.25">
      <c r="I1809" s="179"/>
      <c r="AL1809" s="179"/>
      <c r="AN1809" s="182"/>
      <c r="AP1809" s="183"/>
    </row>
    <row r="1810" spans="9:42" x14ac:dyDescent="0.25">
      <c r="I1810" s="179"/>
      <c r="AL1810" s="179"/>
      <c r="AN1810" s="182"/>
      <c r="AP1810" s="183"/>
    </row>
    <row r="1811" spans="9:42" x14ac:dyDescent="0.25">
      <c r="I1811" s="179"/>
      <c r="AL1811" s="179"/>
      <c r="AN1811" s="182"/>
      <c r="AP1811" s="183"/>
    </row>
    <row r="1812" spans="9:42" x14ac:dyDescent="0.25">
      <c r="I1812" s="179"/>
      <c r="AL1812" s="179"/>
      <c r="AN1812" s="182"/>
      <c r="AP1812" s="183"/>
    </row>
    <row r="1813" spans="9:42" x14ac:dyDescent="0.25">
      <c r="I1813" s="179"/>
      <c r="AL1813" s="179"/>
      <c r="AN1813" s="182"/>
      <c r="AP1813" s="183"/>
    </row>
    <row r="1814" spans="9:42" x14ac:dyDescent="0.25">
      <c r="I1814" s="179"/>
      <c r="AL1814" s="179"/>
      <c r="AN1814" s="182"/>
      <c r="AP1814" s="183"/>
    </row>
    <row r="1815" spans="9:42" x14ac:dyDescent="0.25">
      <c r="I1815" s="179"/>
      <c r="AL1815" s="179"/>
      <c r="AN1815" s="182"/>
      <c r="AP1815" s="183"/>
    </row>
    <row r="1816" spans="9:42" x14ac:dyDescent="0.25">
      <c r="I1816" s="179"/>
      <c r="AL1816" s="179"/>
      <c r="AN1816" s="182"/>
      <c r="AP1816" s="183"/>
    </row>
    <row r="1817" spans="9:42" x14ac:dyDescent="0.25">
      <c r="I1817" s="179"/>
      <c r="AL1817" s="179"/>
      <c r="AN1817" s="182"/>
      <c r="AP1817" s="183"/>
    </row>
    <row r="1818" spans="9:42" x14ac:dyDescent="0.25">
      <c r="I1818" s="179"/>
      <c r="AL1818" s="179"/>
      <c r="AN1818" s="182"/>
      <c r="AP1818" s="183"/>
    </row>
    <row r="1819" spans="9:42" x14ac:dyDescent="0.25">
      <c r="I1819" s="179"/>
      <c r="AL1819" s="179"/>
      <c r="AN1819" s="182"/>
      <c r="AP1819" s="183"/>
    </row>
    <row r="1820" spans="9:42" x14ac:dyDescent="0.25">
      <c r="I1820" s="179"/>
      <c r="AL1820" s="179"/>
      <c r="AN1820" s="182"/>
      <c r="AP1820" s="183"/>
    </row>
    <row r="1821" spans="9:42" x14ac:dyDescent="0.25">
      <c r="I1821" s="179"/>
      <c r="AL1821" s="179"/>
      <c r="AN1821" s="182"/>
      <c r="AP1821" s="183"/>
    </row>
    <row r="1822" spans="9:42" x14ac:dyDescent="0.25">
      <c r="I1822" s="179"/>
      <c r="AL1822" s="179"/>
      <c r="AN1822" s="182"/>
      <c r="AP1822" s="183"/>
    </row>
    <row r="1823" spans="9:42" x14ac:dyDescent="0.25">
      <c r="I1823" s="179"/>
      <c r="AL1823" s="179"/>
      <c r="AN1823" s="182"/>
      <c r="AP1823" s="183"/>
    </row>
    <row r="1824" spans="9:42" x14ac:dyDescent="0.25">
      <c r="I1824" s="179"/>
      <c r="AL1824" s="179"/>
      <c r="AN1824" s="182"/>
      <c r="AP1824" s="183"/>
    </row>
    <row r="1825" spans="9:42" x14ac:dyDescent="0.25">
      <c r="I1825" s="179"/>
      <c r="AL1825" s="179"/>
      <c r="AN1825" s="182"/>
      <c r="AP1825" s="183"/>
    </row>
    <row r="1826" spans="9:42" x14ac:dyDescent="0.25">
      <c r="I1826" s="179"/>
      <c r="AL1826" s="179"/>
      <c r="AN1826" s="182"/>
      <c r="AP1826" s="183"/>
    </row>
    <row r="1827" spans="9:42" x14ac:dyDescent="0.25">
      <c r="I1827" s="179"/>
      <c r="AL1827" s="179"/>
      <c r="AN1827" s="182"/>
      <c r="AP1827" s="183"/>
    </row>
    <row r="1828" spans="9:42" x14ac:dyDescent="0.25">
      <c r="I1828" s="179"/>
      <c r="AL1828" s="179"/>
      <c r="AN1828" s="182"/>
      <c r="AP1828" s="183"/>
    </row>
    <row r="1829" spans="9:42" x14ac:dyDescent="0.25">
      <c r="I1829" s="179"/>
      <c r="AL1829" s="179"/>
      <c r="AN1829" s="182"/>
      <c r="AP1829" s="183"/>
    </row>
    <row r="1830" spans="9:42" x14ac:dyDescent="0.25">
      <c r="I1830" s="179"/>
      <c r="AL1830" s="179"/>
      <c r="AN1830" s="182"/>
      <c r="AP1830" s="183"/>
    </row>
    <row r="1831" spans="9:42" x14ac:dyDescent="0.25">
      <c r="I1831" s="179"/>
      <c r="AL1831" s="179"/>
      <c r="AN1831" s="182"/>
      <c r="AP1831" s="183"/>
    </row>
    <row r="1832" spans="9:42" x14ac:dyDescent="0.25">
      <c r="I1832" s="179"/>
      <c r="AL1832" s="179"/>
      <c r="AN1832" s="182"/>
      <c r="AP1832" s="183"/>
    </row>
    <row r="1833" spans="9:42" x14ac:dyDescent="0.25">
      <c r="I1833" s="179"/>
      <c r="AL1833" s="179"/>
      <c r="AN1833" s="182"/>
      <c r="AP1833" s="183"/>
    </row>
    <row r="1834" spans="9:42" x14ac:dyDescent="0.25">
      <c r="I1834" s="179"/>
      <c r="AL1834" s="179"/>
      <c r="AN1834" s="182"/>
      <c r="AP1834" s="183"/>
    </row>
    <row r="1835" spans="9:42" x14ac:dyDescent="0.25">
      <c r="I1835" s="179"/>
      <c r="AL1835" s="179"/>
      <c r="AN1835" s="182"/>
      <c r="AP1835" s="183"/>
    </row>
    <row r="1836" spans="9:42" x14ac:dyDescent="0.25">
      <c r="I1836" s="179"/>
      <c r="AL1836" s="179"/>
      <c r="AN1836" s="182"/>
      <c r="AP1836" s="183"/>
    </row>
    <row r="1837" spans="9:42" x14ac:dyDescent="0.25">
      <c r="I1837" s="179"/>
      <c r="AL1837" s="179"/>
      <c r="AN1837" s="182"/>
      <c r="AP1837" s="183"/>
    </row>
    <row r="1838" spans="9:42" x14ac:dyDescent="0.25">
      <c r="I1838" s="179"/>
      <c r="AL1838" s="179"/>
      <c r="AN1838" s="182"/>
      <c r="AP1838" s="183"/>
    </row>
    <row r="1839" spans="9:42" x14ac:dyDescent="0.25">
      <c r="I1839" s="179"/>
      <c r="AL1839" s="179"/>
      <c r="AN1839" s="182"/>
      <c r="AP1839" s="183"/>
    </row>
    <row r="1840" spans="9:42" x14ac:dyDescent="0.25">
      <c r="I1840" s="179"/>
      <c r="AL1840" s="179"/>
      <c r="AN1840" s="182"/>
      <c r="AP1840" s="183"/>
    </row>
    <row r="1841" spans="9:42" x14ac:dyDescent="0.25">
      <c r="I1841" s="179"/>
      <c r="AL1841" s="179"/>
      <c r="AN1841" s="182"/>
      <c r="AP1841" s="183"/>
    </row>
    <row r="1842" spans="9:42" x14ac:dyDescent="0.25">
      <c r="I1842" s="179"/>
      <c r="AL1842" s="179"/>
      <c r="AN1842" s="182"/>
      <c r="AP1842" s="183"/>
    </row>
    <row r="1843" spans="9:42" x14ac:dyDescent="0.25">
      <c r="I1843" s="179"/>
      <c r="AL1843" s="179"/>
      <c r="AN1843" s="182"/>
      <c r="AP1843" s="183"/>
    </row>
    <row r="1844" spans="9:42" x14ac:dyDescent="0.25">
      <c r="I1844" s="179"/>
      <c r="AL1844" s="179"/>
      <c r="AN1844" s="182"/>
      <c r="AP1844" s="183"/>
    </row>
    <row r="1845" spans="9:42" x14ac:dyDescent="0.25">
      <c r="I1845" s="179"/>
      <c r="AL1845" s="179"/>
      <c r="AN1845" s="182"/>
      <c r="AP1845" s="183"/>
    </row>
    <row r="1846" spans="9:42" x14ac:dyDescent="0.25">
      <c r="I1846" s="179"/>
      <c r="AL1846" s="179"/>
      <c r="AN1846" s="182"/>
      <c r="AP1846" s="183"/>
    </row>
    <row r="1847" spans="9:42" x14ac:dyDescent="0.25">
      <c r="I1847" s="179"/>
      <c r="AL1847" s="179"/>
      <c r="AN1847" s="182"/>
      <c r="AP1847" s="183"/>
    </row>
    <row r="1848" spans="9:42" x14ac:dyDescent="0.25">
      <c r="I1848" s="179"/>
      <c r="AL1848" s="179"/>
      <c r="AN1848" s="182"/>
      <c r="AP1848" s="183"/>
    </row>
    <row r="1849" spans="9:42" x14ac:dyDescent="0.25">
      <c r="I1849" s="179"/>
      <c r="AL1849" s="179"/>
      <c r="AN1849" s="182"/>
      <c r="AP1849" s="183"/>
    </row>
    <row r="1850" spans="9:42" x14ac:dyDescent="0.25">
      <c r="I1850" s="179"/>
      <c r="AL1850" s="179"/>
      <c r="AN1850" s="182"/>
      <c r="AP1850" s="183"/>
    </row>
    <row r="1851" spans="9:42" x14ac:dyDescent="0.25">
      <c r="I1851" s="179"/>
      <c r="AL1851" s="179"/>
      <c r="AN1851" s="182"/>
      <c r="AP1851" s="183"/>
    </row>
    <row r="1852" spans="9:42" x14ac:dyDescent="0.25">
      <c r="I1852" s="179"/>
      <c r="AL1852" s="179"/>
      <c r="AN1852" s="182"/>
      <c r="AP1852" s="183"/>
    </row>
    <row r="1853" spans="9:42" x14ac:dyDescent="0.25">
      <c r="I1853" s="179"/>
      <c r="AL1853" s="179"/>
      <c r="AN1853" s="182"/>
      <c r="AP1853" s="183"/>
    </row>
    <row r="1854" spans="9:42" x14ac:dyDescent="0.25">
      <c r="I1854" s="179"/>
      <c r="AL1854" s="179"/>
      <c r="AN1854" s="182"/>
      <c r="AP1854" s="183"/>
    </row>
    <row r="1855" spans="9:42" x14ac:dyDescent="0.25">
      <c r="I1855" s="179"/>
      <c r="AL1855" s="179"/>
      <c r="AN1855" s="182"/>
      <c r="AP1855" s="183"/>
    </row>
    <row r="1856" spans="9:42" x14ac:dyDescent="0.25">
      <c r="I1856" s="179"/>
      <c r="AL1856" s="179"/>
      <c r="AN1856" s="182"/>
      <c r="AP1856" s="183"/>
    </row>
    <row r="1857" spans="9:42" x14ac:dyDescent="0.25">
      <c r="I1857" s="179"/>
      <c r="AL1857" s="179"/>
      <c r="AN1857" s="182"/>
      <c r="AP1857" s="183"/>
    </row>
    <row r="1858" spans="9:42" x14ac:dyDescent="0.25">
      <c r="I1858" s="179"/>
      <c r="AL1858" s="179"/>
      <c r="AN1858" s="182"/>
      <c r="AP1858" s="183"/>
    </row>
    <row r="1859" spans="9:42" x14ac:dyDescent="0.25">
      <c r="I1859" s="179"/>
      <c r="AL1859" s="179"/>
      <c r="AN1859" s="182"/>
      <c r="AP1859" s="183"/>
    </row>
    <row r="1860" spans="9:42" x14ac:dyDescent="0.25">
      <c r="I1860" s="179"/>
      <c r="AL1860" s="179"/>
      <c r="AN1860" s="182"/>
      <c r="AP1860" s="183"/>
    </row>
    <row r="1861" spans="9:42" x14ac:dyDescent="0.25">
      <c r="I1861" s="179"/>
      <c r="AL1861" s="179"/>
      <c r="AN1861" s="182"/>
      <c r="AP1861" s="183"/>
    </row>
    <row r="1862" spans="9:42" x14ac:dyDescent="0.25">
      <c r="I1862" s="179"/>
      <c r="AL1862" s="179"/>
      <c r="AN1862" s="182"/>
      <c r="AP1862" s="183"/>
    </row>
    <row r="1863" spans="9:42" x14ac:dyDescent="0.25">
      <c r="I1863" s="179"/>
      <c r="AL1863" s="179"/>
      <c r="AN1863" s="182"/>
      <c r="AP1863" s="183"/>
    </row>
    <row r="1864" spans="9:42" x14ac:dyDescent="0.25">
      <c r="I1864" s="179"/>
      <c r="AL1864" s="179"/>
      <c r="AN1864" s="182"/>
      <c r="AP1864" s="183"/>
    </row>
    <row r="1865" spans="9:42" x14ac:dyDescent="0.25">
      <c r="I1865" s="179"/>
      <c r="AL1865" s="179"/>
      <c r="AN1865" s="182"/>
      <c r="AP1865" s="183"/>
    </row>
    <row r="1866" spans="9:42" x14ac:dyDescent="0.25">
      <c r="I1866" s="179"/>
      <c r="AL1866" s="179"/>
      <c r="AN1866" s="182"/>
      <c r="AP1866" s="183"/>
    </row>
    <row r="1867" spans="9:42" x14ac:dyDescent="0.25">
      <c r="I1867" s="179"/>
      <c r="AL1867" s="179"/>
      <c r="AN1867" s="182"/>
      <c r="AP1867" s="183"/>
    </row>
    <row r="1868" spans="9:42" x14ac:dyDescent="0.25">
      <c r="I1868" s="179"/>
      <c r="AL1868" s="179"/>
      <c r="AN1868" s="182"/>
      <c r="AP1868" s="183"/>
    </row>
    <row r="1869" spans="9:42" x14ac:dyDescent="0.25">
      <c r="I1869" s="179"/>
      <c r="AL1869" s="179"/>
      <c r="AN1869" s="182"/>
      <c r="AP1869" s="183"/>
    </row>
    <row r="1870" spans="9:42" x14ac:dyDescent="0.25">
      <c r="I1870" s="179"/>
      <c r="AL1870" s="179"/>
      <c r="AN1870" s="182"/>
      <c r="AP1870" s="183"/>
    </row>
    <row r="1871" spans="9:42" x14ac:dyDescent="0.25">
      <c r="I1871" s="179"/>
      <c r="AL1871" s="179"/>
      <c r="AN1871" s="182"/>
      <c r="AP1871" s="183"/>
    </row>
    <row r="1872" spans="9:42" x14ac:dyDescent="0.25">
      <c r="I1872" s="179"/>
      <c r="AL1872" s="179"/>
      <c r="AN1872" s="182"/>
      <c r="AP1872" s="183"/>
    </row>
    <row r="1873" spans="9:42" x14ac:dyDescent="0.25">
      <c r="I1873" s="179"/>
      <c r="AL1873" s="179"/>
      <c r="AN1873" s="182"/>
      <c r="AP1873" s="183"/>
    </row>
    <row r="1874" spans="9:42" x14ac:dyDescent="0.25">
      <c r="I1874" s="179"/>
      <c r="AL1874" s="179"/>
      <c r="AN1874" s="182"/>
      <c r="AP1874" s="183"/>
    </row>
    <row r="1875" spans="9:42" x14ac:dyDescent="0.25">
      <c r="I1875" s="179"/>
      <c r="AL1875" s="179"/>
      <c r="AN1875" s="182"/>
      <c r="AP1875" s="183"/>
    </row>
    <row r="1876" spans="9:42" x14ac:dyDescent="0.25">
      <c r="I1876" s="179"/>
      <c r="AL1876" s="179"/>
      <c r="AN1876" s="182"/>
      <c r="AP1876" s="183"/>
    </row>
    <row r="1877" spans="9:42" x14ac:dyDescent="0.25">
      <c r="I1877" s="179"/>
      <c r="AL1877" s="179"/>
      <c r="AN1877" s="182"/>
      <c r="AP1877" s="183"/>
    </row>
    <row r="1878" spans="9:42" x14ac:dyDescent="0.25">
      <c r="I1878" s="179"/>
      <c r="AL1878" s="179"/>
      <c r="AN1878" s="182"/>
      <c r="AP1878" s="183"/>
    </row>
    <row r="1879" spans="9:42" x14ac:dyDescent="0.25">
      <c r="I1879" s="179"/>
      <c r="AL1879" s="179"/>
      <c r="AN1879" s="182"/>
      <c r="AP1879" s="183"/>
    </row>
    <row r="1880" spans="9:42" x14ac:dyDescent="0.25">
      <c r="I1880" s="179"/>
      <c r="AL1880" s="179"/>
      <c r="AN1880" s="182"/>
      <c r="AP1880" s="183"/>
    </row>
    <row r="1881" spans="9:42" x14ac:dyDescent="0.25">
      <c r="I1881" s="179"/>
      <c r="AL1881" s="179"/>
      <c r="AN1881" s="182"/>
      <c r="AP1881" s="183"/>
    </row>
    <row r="1882" spans="9:42" x14ac:dyDescent="0.25">
      <c r="I1882" s="179"/>
      <c r="AL1882" s="179"/>
      <c r="AN1882" s="182"/>
      <c r="AP1882" s="183"/>
    </row>
    <row r="1883" spans="9:42" x14ac:dyDescent="0.25">
      <c r="I1883" s="179"/>
      <c r="AL1883" s="179"/>
      <c r="AN1883" s="182"/>
      <c r="AP1883" s="183"/>
    </row>
    <row r="1884" spans="9:42" x14ac:dyDescent="0.25">
      <c r="I1884" s="179"/>
      <c r="AL1884" s="179"/>
      <c r="AN1884" s="182"/>
      <c r="AP1884" s="183"/>
    </row>
    <row r="1885" spans="9:42" x14ac:dyDescent="0.25">
      <c r="I1885" s="179"/>
      <c r="AL1885" s="179"/>
      <c r="AN1885" s="182"/>
      <c r="AP1885" s="183"/>
    </row>
    <row r="1886" spans="9:42" x14ac:dyDescent="0.25">
      <c r="I1886" s="179"/>
      <c r="AL1886" s="179"/>
      <c r="AN1886" s="182"/>
      <c r="AP1886" s="183"/>
    </row>
    <row r="1887" spans="9:42" x14ac:dyDescent="0.25">
      <c r="I1887" s="179"/>
      <c r="AL1887" s="179"/>
      <c r="AN1887" s="182"/>
      <c r="AP1887" s="183"/>
    </row>
    <row r="1888" spans="9:42" x14ac:dyDescent="0.25">
      <c r="I1888" s="179"/>
      <c r="AL1888" s="179"/>
      <c r="AN1888" s="182"/>
      <c r="AP1888" s="183"/>
    </row>
    <row r="1889" spans="9:42" x14ac:dyDescent="0.25">
      <c r="I1889" s="179"/>
      <c r="AL1889" s="179"/>
      <c r="AN1889" s="182"/>
      <c r="AP1889" s="183"/>
    </row>
    <row r="1890" spans="9:42" x14ac:dyDescent="0.25">
      <c r="I1890" s="179"/>
      <c r="AL1890" s="179"/>
      <c r="AN1890" s="182"/>
      <c r="AP1890" s="183"/>
    </row>
    <row r="1891" spans="9:42" x14ac:dyDescent="0.25">
      <c r="I1891" s="179"/>
      <c r="AL1891" s="179"/>
      <c r="AN1891" s="182"/>
      <c r="AP1891" s="183"/>
    </row>
    <row r="1892" spans="9:42" x14ac:dyDescent="0.25">
      <c r="I1892" s="179"/>
      <c r="AL1892" s="179"/>
      <c r="AN1892" s="182"/>
      <c r="AP1892" s="183"/>
    </row>
    <row r="1893" spans="9:42" x14ac:dyDescent="0.25">
      <c r="I1893" s="179"/>
      <c r="AL1893" s="179"/>
      <c r="AN1893" s="182"/>
      <c r="AP1893" s="183"/>
    </row>
    <row r="1894" spans="9:42" x14ac:dyDescent="0.25">
      <c r="I1894" s="179"/>
      <c r="AL1894" s="179"/>
      <c r="AN1894" s="182"/>
      <c r="AP1894" s="183"/>
    </row>
    <row r="1895" spans="9:42" x14ac:dyDescent="0.25">
      <c r="I1895" s="179"/>
      <c r="AL1895" s="179"/>
      <c r="AN1895" s="182"/>
      <c r="AP1895" s="183"/>
    </row>
    <row r="1896" spans="9:42" x14ac:dyDescent="0.25">
      <c r="I1896" s="179"/>
      <c r="AL1896" s="179"/>
      <c r="AN1896" s="182"/>
      <c r="AP1896" s="183"/>
    </row>
    <row r="1897" spans="9:42" x14ac:dyDescent="0.25">
      <c r="I1897" s="179"/>
      <c r="AL1897" s="179"/>
      <c r="AN1897" s="182"/>
      <c r="AP1897" s="183"/>
    </row>
    <row r="1898" spans="9:42" x14ac:dyDescent="0.25">
      <c r="I1898" s="179"/>
      <c r="AL1898" s="179"/>
      <c r="AN1898" s="182"/>
      <c r="AP1898" s="183"/>
    </row>
    <row r="1899" spans="9:42" x14ac:dyDescent="0.25">
      <c r="I1899" s="179"/>
      <c r="AL1899" s="179"/>
      <c r="AN1899" s="182"/>
      <c r="AP1899" s="183"/>
    </row>
    <row r="1900" spans="9:42" x14ac:dyDescent="0.25">
      <c r="I1900" s="179"/>
      <c r="AL1900" s="179"/>
      <c r="AN1900" s="182"/>
      <c r="AP1900" s="183"/>
    </row>
    <row r="1901" spans="9:42" x14ac:dyDescent="0.25">
      <c r="I1901" s="179"/>
      <c r="AL1901" s="179"/>
      <c r="AN1901" s="182"/>
      <c r="AP1901" s="183"/>
    </row>
    <row r="1902" spans="9:42" x14ac:dyDescent="0.25">
      <c r="I1902" s="179"/>
      <c r="AL1902" s="179"/>
      <c r="AN1902" s="182"/>
      <c r="AP1902" s="183"/>
    </row>
    <row r="1903" spans="9:42" x14ac:dyDescent="0.25">
      <c r="I1903" s="179"/>
      <c r="AL1903" s="179"/>
      <c r="AN1903" s="182"/>
      <c r="AP1903" s="183"/>
    </row>
    <row r="1904" spans="9:42" x14ac:dyDescent="0.25">
      <c r="I1904" s="179"/>
      <c r="AL1904" s="179"/>
      <c r="AN1904" s="182"/>
      <c r="AP1904" s="183"/>
    </row>
    <row r="1905" spans="9:42" x14ac:dyDescent="0.25">
      <c r="I1905" s="179"/>
      <c r="AL1905" s="179"/>
      <c r="AN1905" s="182"/>
      <c r="AP1905" s="183"/>
    </row>
    <row r="1906" spans="9:42" x14ac:dyDescent="0.25">
      <c r="I1906" s="179"/>
      <c r="AL1906" s="179"/>
      <c r="AN1906" s="182"/>
      <c r="AP1906" s="183"/>
    </row>
    <row r="1907" spans="9:42" x14ac:dyDescent="0.25">
      <c r="I1907" s="179"/>
      <c r="AL1907" s="179"/>
      <c r="AN1907" s="182"/>
      <c r="AP1907" s="183"/>
    </row>
    <row r="1908" spans="9:42" x14ac:dyDescent="0.25">
      <c r="I1908" s="179"/>
      <c r="AL1908" s="179"/>
      <c r="AN1908" s="182"/>
      <c r="AP1908" s="183"/>
    </row>
    <row r="1909" spans="9:42" x14ac:dyDescent="0.25">
      <c r="I1909" s="179"/>
      <c r="AL1909" s="179"/>
      <c r="AN1909" s="182"/>
      <c r="AP1909" s="183"/>
    </row>
    <row r="1910" spans="9:42" x14ac:dyDescent="0.25">
      <c r="I1910" s="179"/>
      <c r="AL1910" s="179"/>
      <c r="AN1910" s="182"/>
      <c r="AP1910" s="183"/>
    </row>
    <row r="1911" spans="9:42" x14ac:dyDescent="0.25">
      <c r="I1911" s="179"/>
      <c r="AL1911" s="179"/>
      <c r="AN1911" s="182"/>
      <c r="AP1911" s="183"/>
    </row>
    <row r="1912" spans="9:42" x14ac:dyDescent="0.25">
      <c r="I1912" s="179"/>
      <c r="AL1912" s="179"/>
      <c r="AN1912" s="182"/>
      <c r="AP1912" s="183"/>
    </row>
    <row r="1913" spans="9:42" x14ac:dyDescent="0.25">
      <c r="I1913" s="179"/>
      <c r="AL1913" s="179"/>
      <c r="AN1913" s="182"/>
      <c r="AP1913" s="183"/>
    </row>
    <row r="1914" spans="9:42" x14ac:dyDescent="0.25">
      <c r="I1914" s="179"/>
      <c r="AL1914" s="179"/>
      <c r="AN1914" s="182"/>
      <c r="AP1914" s="183"/>
    </row>
    <row r="1915" spans="9:42" x14ac:dyDescent="0.25">
      <c r="I1915" s="179"/>
      <c r="AL1915" s="179"/>
      <c r="AN1915" s="182"/>
      <c r="AP1915" s="183"/>
    </row>
    <row r="1916" spans="9:42" x14ac:dyDescent="0.25">
      <c r="I1916" s="179"/>
      <c r="AL1916" s="179"/>
      <c r="AN1916" s="182"/>
      <c r="AP1916" s="183"/>
    </row>
    <row r="1917" spans="9:42" x14ac:dyDescent="0.25">
      <c r="I1917" s="179"/>
      <c r="AL1917" s="179"/>
      <c r="AN1917" s="182"/>
      <c r="AP1917" s="183"/>
    </row>
    <row r="1918" spans="9:42" x14ac:dyDescent="0.25">
      <c r="I1918" s="179"/>
      <c r="AL1918" s="179"/>
      <c r="AN1918" s="182"/>
      <c r="AP1918" s="183"/>
    </row>
    <row r="1919" spans="9:42" x14ac:dyDescent="0.25">
      <c r="I1919" s="179"/>
      <c r="AL1919" s="179"/>
      <c r="AN1919" s="182"/>
      <c r="AP1919" s="183"/>
    </row>
    <row r="1920" spans="9:42" x14ac:dyDescent="0.25">
      <c r="I1920" s="179"/>
      <c r="AL1920" s="179"/>
      <c r="AN1920" s="182"/>
      <c r="AP1920" s="183"/>
    </row>
    <row r="1921" spans="9:42" x14ac:dyDescent="0.25">
      <c r="I1921" s="179"/>
      <c r="AL1921" s="179"/>
      <c r="AN1921" s="182"/>
      <c r="AP1921" s="183"/>
    </row>
    <row r="1922" spans="9:42" x14ac:dyDescent="0.25">
      <c r="I1922" s="179"/>
      <c r="AL1922" s="179"/>
      <c r="AN1922" s="182"/>
      <c r="AP1922" s="183"/>
    </row>
    <row r="1923" spans="9:42" x14ac:dyDescent="0.25">
      <c r="I1923" s="179"/>
      <c r="AL1923" s="179"/>
      <c r="AN1923" s="182"/>
      <c r="AP1923" s="183"/>
    </row>
    <row r="1924" spans="9:42" x14ac:dyDescent="0.25">
      <c r="I1924" s="179"/>
      <c r="AL1924" s="179"/>
      <c r="AN1924" s="182"/>
      <c r="AP1924" s="183"/>
    </row>
    <row r="1925" spans="9:42" x14ac:dyDescent="0.25">
      <c r="I1925" s="179"/>
      <c r="AL1925" s="179"/>
      <c r="AN1925" s="182"/>
      <c r="AP1925" s="183"/>
    </row>
    <row r="1926" spans="9:42" x14ac:dyDescent="0.25">
      <c r="I1926" s="179"/>
      <c r="AL1926" s="179"/>
      <c r="AN1926" s="182"/>
      <c r="AP1926" s="183"/>
    </row>
    <row r="1927" spans="9:42" x14ac:dyDescent="0.25">
      <c r="I1927" s="179"/>
      <c r="AL1927" s="179"/>
      <c r="AN1927" s="182"/>
      <c r="AP1927" s="183"/>
    </row>
    <row r="1928" spans="9:42" x14ac:dyDescent="0.25">
      <c r="I1928" s="179"/>
      <c r="AL1928" s="179"/>
      <c r="AN1928" s="182"/>
      <c r="AP1928" s="183"/>
    </row>
    <row r="1929" spans="9:42" x14ac:dyDescent="0.25">
      <c r="I1929" s="179"/>
      <c r="AL1929" s="179"/>
      <c r="AN1929" s="182"/>
      <c r="AP1929" s="183"/>
    </row>
    <row r="1930" spans="9:42" x14ac:dyDescent="0.25">
      <c r="I1930" s="179"/>
      <c r="AL1930" s="179"/>
      <c r="AN1930" s="182"/>
      <c r="AP1930" s="183"/>
    </row>
    <row r="1931" spans="9:42" x14ac:dyDescent="0.25">
      <c r="I1931" s="179"/>
      <c r="AL1931" s="179"/>
      <c r="AN1931" s="182"/>
      <c r="AP1931" s="183"/>
    </row>
    <row r="1932" spans="9:42" x14ac:dyDescent="0.25">
      <c r="I1932" s="179"/>
      <c r="AL1932" s="179"/>
      <c r="AN1932" s="182"/>
      <c r="AP1932" s="183"/>
    </row>
    <row r="1933" spans="9:42" x14ac:dyDescent="0.25">
      <c r="I1933" s="179"/>
      <c r="AL1933" s="179"/>
      <c r="AN1933" s="182"/>
      <c r="AP1933" s="183"/>
    </row>
    <row r="1934" spans="9:42" x14ac:dyDescent="0.25">
      <c r="I1934" s="179"/>
      <c r="AL1934" s="179"/>
      <c r="AN1934" s="182"/>
      <c r="AP1934" s="183"/>
    </row>
    <row r="1935" spans="9:42" x14ac:dyDescent="0.25">
      <c r="I1935" s="179"/>
      <c r="AL1935" s="179"/>
      <c r="AN1935" s="182"/>
      <c r="AP1935" s="183"/>
    </row>
    <row r="1936" spans="9:42" x14ac:dyDescent="0.25">
      <c r="I1936" s="179"/>
      <c r="AL1936" s="179"/>
      <c r="AN1936" s="182"/>
      <c r="AP1936" s="183"/>
    </row>
    <row r="1937" spans="9:42" x14ac:dyDescent="0.25">
      <c r="I1937" s="179"/>
      <c r="AL1937" s="179"/>
      <c r="AN1937" s="182"/>
      <c r="AP1937" s="183"/>
    </row>
    <row r="1938" spans="9:42" x14ac:dyDescent="0.25">
      <c r="I1938" s="179"/>
      <c r="AL1938" s="179"/>
      <c r="AN1938" s="182"/>
      <c r="AP1938" s="183"/>
    </row>
    <row r="1939" spans="9:42" x14ac:dyDescent="0.25">
      <c r="I1939" s="179"/>
      <c r="AL1939" s="179"/>
      <c r="AN1939" s="182"/>
      <c r="AP1939" s="183"/>
    </row>
    <row r="1940" spans="9:42" x14ac:dyDescent="0.25">
      <c r="I1940" s="179"/>
      <c r="AL1940" s="179"/>
      <c r="AN1940" s="182"/>
      <c r="AP1940" s="183"/>
    </row>
    <row r="1941" spans="9:42" x14ac:dyDescent="0.25">
      <c r="I1941" s="179"/>
      <c r="AL1941" s="179"/>
      <c r="AN1941" s="182"/>
      <c r="AP1941" s="183"/>
    </row>
    <row r="1942" spans="9:42" x14ac:dyDescent="0.25">
      <c r="I1942" s="179"/>
      <c r="AL1942" s="179"/>
      <c r="AN1942" s="182"/>
      <c r="AP1942" s="183"/>
    </row>
    <row r="1943" spans="9:42" x14ac:dyDescent="0.25">
      <c r="I1943" s="179"/>
      <c r="AL1943" s="179"/>
      <c r="AN1943" s="182"/>
      <c r="AP1943" s="183"/>
    </row>
    <row r="1944" spans="9:42" x14ac:dyDescent="0.25">
      <c r="I1944" s="179"/>
      <c r="AL1944" s="179"/>
      <c r="AN1944" s="182"/>
      <c r="AP1944" s="183"/>
    </row>
    <row r="1945" spans="9:42" x14ac:dyDescent="0.25">
      <c r="I1945" s="179"/>
      <c r="AL1945" s="179"/>
      <c r="AN1945" s="182"/>
      <c r="AP1945" s="183"/>
    </row>
    <row r="1946" spans="9:42" x14ac:dyDescent="0.25">
      <c r="I1946" s="179"/>
      <c r="AL1946" s="179"/>
      <c r="AN1946" s="182"/>
      <c r="AP1946" s="183"/>
    </row>
    <row r="1947" spans="9:42" x14ac:dyDescent="0.25">
      <c r="I1947" s="179"/>
      <c r="AL1947" s="179"/>
      <c r="AN1947" s="182"/>
      <c r="AP1947" s="183"/>
    </row>
    <row r="1948" spans="9:42" x14ac:dyDescent="0.25">
      <c r="I1948" s="179"/>
      <c r="AL1948" s="179"/>
      <c r="AN1948" s="182"/>
      <c r="AP1948" s="183"/>
    </row>
    <row r="1949" spans="9:42" x14ac:dyDescent="0.25">
      <c r="I1949" s="179"/>
      <c r="AL1949" s="179"/>
      <c r="AN1949" s="182"/>
      <c r="AP1949" s="183"/>
    </row>
    <row r="1950" spans="9:42" x14ac:dyDescent="0.25">
      <c r="I1950" s="179"/>
      <c r="AL1950" s="179"/>
      <c r="AN1950" s="182"/>
      <c r="AP1950" s="183"/>
    </row>
    <row r="1951" spans="9:42" x14ac:dyDescent="0.25">
      <c r="I1951" s="179"/>
      <c r="AL1951" s="179"/>
      <c r="AN1951" s="182"/>
      <c r="AP1951" s="183"/>
    </row>
    <row r="1952" spans="9:42" x14ac:dyDescent="0.25">
      <c r="I1952" s="179"/>
      <c r="AL1952" s="179"/>
      <c r="AN1952" s="182"/>
      <c r="AP1952" s="183"/>
    </row>
    <row r="1953" spans="9:42" x14ac:dyDescent="0.25">
      <c r="I1953" s="179"/>
      <c r="AL1953" s="179"/>
      <c r="AN1953" s="182"/>
      <c r="AP1953" s="183"/>
    </row>
    <row r="1954" spans="9:42" x14ac:dyDescent="0.25">
      <c r="I1954" s="179"/>
      <c r="AL1954" s="179"/>
      <c r="AN1954" s="182"/>
      <c r="AP1954" s="183"/>
    </row>
    <row r="1955" spans="9:42" x14ac:dyDescent="0.25">
      <c r="I1955" s="179"/>
      <c r="AL1955" s="179"/>
      <c r="AN1955" s="182"/>
      <c r="AP1955" s="183"/>
    </row>
    <row r="1956" spans="9:42" x14ac:dyDescent="0.25">
      <c r="I1956" s="179"/>
      <c r="AL1956" s="179"/>
      <c r="AN1956" s="182"/>
      <c r="AP1956" s="183"/>
    </row>
    <row r="1957" spans="9:42" x14ac:dyDescent="0.25">
      <c r="I1957" s="179"/>
      <c r="AL1957" s="179"/>
      <c r="AN1957" s="182"/>
      <c r="AP1957" s="183"/>
    </row>
    <row r="1958" spans="9:42" x14ac:dyDescent="0.25">
      <c r="I1958" s="179"/>
      <c r="AL1958" s="179"/>
      <c r="AN1958" s="182"/>
      <c r="AP1958" s="183"/>
    </row>
    <row r="1959" spans="9:42" x14ac:dyDescent="0.25">
      <c r="I1959" s="179"/>
      <c r="AL1959" s="179"/>
      <c r="AN1959" s="182"/>
      <c r="AP1959" s="183"/>
    </row>
    <row r="1960" spans="9:42" x14ac:dyDescent="0.25">
      <c r="I1960" s="179"/>
      <c r="AL1960" s="179"/>
      <c r="AN1960" s="182"/>
      <c r="AP1960" s="183"/>
    </row>
    <row r="1961" spans="9:42" x14ac:dyDescent="0.25">
      <c r="I1961" s="179"/>
      <c r="AL1961" s="179"/>
      <c r="AN1961" s="182"/>
      <c r="AP1961" s="183"/>
    </row>
    <row r="1962" spans="9:42" x14ac:dyDescent="0.25">
      <c r="I1962" s="179"/>
      <c r="AL1962" s="179"/>
      <c r="AN1962" s="182"/>
      <c r="AP1962" s="183"/>
    </row>
    <row r="1963" spans="9:42" x14ac:dyDescent="0.25">
      <c r="I1963" s="179"/>
      <c r="AL1963" s="179"/>
      <c r="AN1963" s="182"/>
      <c r="AP1963" s="183"/>
    </row>
    <row r="1964" spans="9:42" x14ac:dyDescent="0.25">
      <c r="I1964" s="179"/>
      <c r="AL1964" s="179"/>
      <c r="AN1964" s="182"/>
      <c r="AP1964" s="183"/>
    </row>
    <row r="1965" spans="9:42" x14ac:dyDescent="0.25">
      <c r="I1965" s="179"/>
      <c r="AL1965" s="179"/>
      <c r="AN1965" s="182"/>
      <c r="AP1965" s="183"/>
    </row>
    <row r="1966" spans="9:42" x14ac:dyDescent="0.25">
      <c r="I1966" s="179"/>
      <c r="AL1966" s="179"/>
      <c r="AN1966" s="182"/>
      <c r="AP1966" s="183"/>
    </row>
    <row r="1967" spans="9:42" x14ac:dyDescent="0.25">
      <c r="I1967" s="179"/>
      <c r="AL1967" s="179"/>
      <c r="AN1967" s="182"/>
      <c r="AP1967" s="183"/>
    </row>
    <row r="1968" spans="9:42" x14ac:dyDescent="0.25">
      <c r="I1968" s="179"/>
      <c r="AL1968" s="179"/>
      <c r="AN1968" s="182"/>
      <c r="AP1968" s="183"/>
    </row>
    <row r="1969" spans="9:42" x14ac:dyDescent="0.25">
      <c r="I1969" s="179"/>
      <c r="AL1969" s="179"/>
      <c r="AN1969" s="182"/>
      <c r="AP1969" s="183"/>
    </row>
    <row r="1970" spans="9:42" x14ac:dyDescent="0.25">
      <c r="I1970" s="179"/>
      <c r="AL1970" s="179"/>
      <c r="AN1970" s="182"/>
      <c r="AP1970" s="183"/>
    </row>
    <row r="1971" spans="9:42" x14ac:dyDescent="0.25">
      <c r="I1971" s="179"/>
      <c r="AL1971" s="179"/>
      <c r="AN1971" s="182"/>
      <c r="AP1971" s="183"/>
    </row>
    <row r="1972" spans="9:42" x14ac:dyDescent="0.25">
      <c r="I1972" s="179"/>
      <c r="AL1972" s="179"/>
      <c r="AN1972" s="182"/>
      <c r="AP1972" s="183"/>
    </row>
    <row r="1973" spans="9:42" x14ac:dyDescent="0.25">
      <c r="I1973" s="179"/>
      <c r="AL1973" s="179"/>
      <c r="AN1973" s="182"/>
      <c r="AP1973" s="183"/>
    </row>
    <row r="1974" spans="9:42" x14ac:dyDescent="0.25">
      <c r="I1974" s="179"/>
      <c r="AL1974" s="179"/>
      <c r="AN1974" s="182"/>
      <c r="AP1974" s="183"/>
    </row>
    <row r="1975" spans="9:42" x14ac:dyDescent="0.25">
      <c r="I1975" s="179"/>
      <c r="AL1975" s="179"/>
      <c r="AN1975" s="182"/>
      <c r="AP1975" s="183"/>
    </row>
    <row r="1976" spans="9:42" x14ac:dyDescent="0.25">
      <c r="I1976" s="179"/>
      <c r="AL1976" s="179"/>
      <c r="AN1976" s="182"/>
      <c r="AP1976" s="183"/>
    </row>
    <row r="1977" spans="9:42" x14ac:dyDescent="0.25">
      <c r="I1977" s="179"/>
      <c r="AL1977" s="179"/>
      <c r="AN1977" s="182"/>
      <c r="AP1977" s="183"/>
    </row>
    <row r="1978" spans="9:42" x14ac:dyDescent="0.25">
      <c r="I1978" s="179"/>
      <c r="AL1978" s="179"/>
      <c r="AN1978" s="182"/>
      <c r="AP1978" s="183"/>
    </row>
    <row r="1979" spans="9:42" x14ac:dyDescent="0.25">
      <c r="I1979" s="179"/>
      <c r="AL1979" s="179"/>
      <c r="AN1979" s="182"/>
      <c r="AP1979" s="183"/>
    </row>
    <row r="1980" spans="9:42" x14ac:dyDescent="0.25">
      <c r="I1980" s="179"/>
      <c r="AL1980" s="179"/>
      <c r="AN1980" s="182"/>
      <c r="AP1980" s="183"/>
    </row>
    <row r="1981" spans="9:42" x14ac:dyDescent="0.25">
      <c r="I1981" s="179"/>
      <c r="AL1981" s="179"/>
      <c r="AN1981" s="182"/>
      <c r="AP1981" s="183"/>
    </row>
    <row r="1982" spans="9:42" x14ac:dyDescent="0.25">
      <c r="I1982" s="179"/>
      <c r="AL1982" s="179"/>
      <c r="AN1982" s="182"/>
      <c r="AP1982" s="183"/>
    </row>
    <row r="1983" spans="9:42" x14ac:dyDescent="0.25">
      <c r="I1983" s="179"/>
      <c r="AL1983" s="179"/>
      <c r="AN1983" s="182"/>
      <c r="AP1983" s="183"/>
    </row>
    <row r="1984" spans="9:42" x14ac:dyDescent="0.25">
      <c r="I1984" s="179"/>
      <c r="AL1984" s="179"/>
      <c r="AN1984" s="182"/>
      <c r="AP1984" s="183"/>
    </row>
    <row r="1985" spans="9:42" x14ac:dyDescent="0.25">
      <c r="I1985" s="179"/>
      <c r="AL1985" s="179"/>
      <c r="AN1985" s="182"/>
      <c r="AP1985" s="183"/>
    </row>
    <row r="1986" spans="9:42" x14ac:dyDescent="0.25">
      <c r="I1986" s="179"/>
      <c r="AL1986" s="179"/>
      <c r="AN1986" s="182"/>
      <c r="AP1986" s="183"/>
    </row>
    <row r="1987" spans="9:42" x14ac:dyDescent="0.25">
      <c r="I1987" s="179"/>
      <c r="AL1987" s="179"/>
      <c r="AN1987" s="182"/>
      <c r="AP1987" s="183"/>
    </row>
    <row r="1988" spans="9:42" x14ac:dyDescent="0.25">
      <c r="I1988" s="179"/>
      <c r="AL1988" s="179"/>
      <c r="AN1988" s="182"/>
      <c r="AP1988" s="183"/>
    </row>
    <row r="1989" spans="9:42" x14ac:dyDescent="0.25">
      <c r="I1989" s="179"/>
      <c r="AL1989" s="179"/>
      <c r="AN1989" s="182"/>
      <c r="AP1989" s="183"/>
    </row>
    <row r="1990" spans="9:42" x14ac:dyDescent="0.25">
      <c r="I1990" s="179"/>
      <c r="AL1990" s="179"/>
      <c r="AN1990" s="182"/>
      <c r="AP1990" s="183"/>
    </row>
    <row r="1991" spans="9:42" x14ac:dyDescent="0.25">
      <c r="I1991" s="179"/>
      <c r="AL1991" s="179"/>
      <c r="AN1991" s="182"/>
      <c r="AP1991" s="183"/>
    </row>
    <row r="1992" spans="9:42" x14ac:dyDescent="0.25">
      <c r="I1992" s="179"/>
      <c r="AL1992" s="179"/>
      <c r="AN1992" s="182"/>
      <c r="AP1992" s="183"/>
    </row>
    <row r="1993" spans="9:42" x14ac:dyDescent="0.25">
      <c r="I1993" s="179"/>
      <c r="AL1993" s="179"/>
      <c r="AN1993" s="182"/>
      <c r="AP1993" s="183"/>
    </row>
    <row r="1994" spans="9:42" x14ac:dyDescent="0.25">
      <c r="I1994" s="179"/>
      <c r="AL1994" s="179"/>
      <c r="AN1994" s="182"/>
      <c r="AP1994" s="183"/>
    </row>
    <row r="1995" spans="9:42" x14ac:dyDescent="0.25">
      <c r="I1995" s="179"/>
      <c r="AL1995" s="179"/>
      <c r="AN1995" s="182"/>
      <c r="AP1995" s="183"/>
    </row>
    <row r="1996" spans="9:42" x14ac:dyDescent="0.25">
      <c r="I1996" s="179"/>
      <c r="AL1996" s="179"/>
      <c r="AN1996" s="182"/>
      <c r="AP1996" s="183"/>
    </row>
    <row r="1997" spans="9:42" x14ac:dyDescent="0.25">
      <c r="I1997" s="179"/>
      <c r="AL1997" s="179"/>
      <c r="AN1997" s="182"/>
      <c r="AP1997" s="183"/>
    </row>
    <row r="1998" spans="9:42" x14ac:dyDescent="0.25">
      <c r="I1998" s="179"/>
      <c r="AL1998" s="179"/>
      <c r="AN1998" s="182"/>
      <c r="AP1998" s="183"/>
    </row>
    <row r="1999" spans="9:42" x14ac:dyDescent="0.25">
      <c r="I1999" s="179"/>
      <c r="AL1999" s="179"/>
      <c r="AN1999" s="182"/>
      <c r="AP1999" s="183"/>
    </row>
    <row r="2000" spans="9:42" x14ac:dyDescent="0.25">
      <c r="I2000" s="179"/>
      <c r="AL2000" s="179"/>
      <c r="AN2000" s="182"/>
      <c r="AP2000" s="183"/>
    </row>
    <row r="2001" spans="9:42" x14ac:dyDescent="0.25">
      <c r="I2001" s="179"/>
      <c r="AL2001" s="179"/>
      <c r="AN2001" s="182"/>
      <c r="AP2001" s="183"/>
    </row>
    <row r="2002" spans="9:42" x14ac:dyDescent="0.25">
      <c r="I2002" s="179"/>
      <c r="AL2002" s="179"/>
      <c r="AN2002" s="182"/>
      <c r="AP2002" s="183"/>
    </row>
    <row r="2003" spans="9:42" x14ac:dyDescent="0.25">
      <c r="I2003" s="179"/>
      <c r="AL2003" s="179"/>
      <c r="AN2003" s="182"/>
      <c r="AP2003" s="183"/>
    </row>
    <row r="2004" spans="9:42" x14ac:dyDescent="0.25">
      <c r="I2004" s="179"/>
      <c r="AL2004" s="179"/>
      <c r="AN2004" s="182"/>
      <c r="AP2004" s="183"/>
    </row>
  </sheetData>
  <dataConsolidate/>
  <dataValidations count="3">
    <dataValidation type="whole" allowBlank="1" showInputMessage="1" showErrorMessage="1" errorTitle="Not a valid number" error="Value must be between 1 and 1000" sqref="H3" xr:uid="{4B1FF2CA-A01F-4FBC-9CC4-CA6207C85EBF}">
      <formula1>1</formula1>
      <formula2>1000</formula2>
    </dataValidation>
    <dataValidation type="whole" allowBlank="1" showInputMessage="1" showErrorMessage="1" errorTitle="Not a valid number" error="Value must be between 1 and 99,999,999" sqref="BG102:BG2004" xr:uid="{00000000-0002-0000-0200-000009000000}">
      <formula1>1</formula1>
      <formula2>99999999</formula2>
    </dataValidation>
    <dataValidation allowBlank="1" showErrorMessage="1" prompt="Priority_x000a_1 = Urgent_x000a_2 = High_x000a_3 = Medium_x000a_4 = Low" sqref="AC2" xr:uid="{4704C01E-CEDE-4F8A-B812-825F125E5E4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7">
        <x14:dataValidation type="list" allowBlank="1" showInputMessage="1" showErrorMessage="1" xr:uid="{00000000-0002-0000-0200-00000A000000}">
          <x14:formula1>
            <xm:f>'C:\Users\cnporter\AppData\Local\Microsoft\Windows\INetCache\Content.Outlook\16GC2WLU\[AHU Asset Collection Template.xlsx]ValueList'!#REF!</xm:f>
          </x14:formula1>
          <xm:sqref>BL3:BM3 AL105:AN2004 BH102:BK2004 BL4:BL2004 AO102:BF2004</xm:sqref>
        </x14:dataValidation>
        <x14:dataValidation type="list" allowBlank="1" showInputMessage="1" showErrorMessage="1" xr:uid="{123E3973-54F6-40E6-953D-F03C5DD4A47C}">
          <x14:formula1>
            <xm:f>' Data Index'!$E$5:$E$8</xm:f>
          </x14:formula1>
          <xm:sqref>AL3:AL104</xm:sqref>
        </x14:dataValidation>
        <x14:dataValidation type="list" allowBlank="1" showInputMessage="1" showErrorMessage="1" xr:uid="{2AFF1483-B20B-428F-B66F-33BB5A1D46CA}">
          <x14:formula1>
            <xm:f>' Data Index'!$E$12:$E$15</xm:f>
          </x14:formula1>
          <xm:sqref>AM3:AM104</xm:sqref>
        </x14:dataValidation>
        <x14:dataValidation type="list" allowBlank="1" showInputMessage="1" showErrorMessage="1" xr:uid="{9191B32D-5109-4CF7-A176-58F67D336CD4}">
          <x14:formula1>
            <xm:f>' Data Index'!$E$19:$E$21</xm:f>
          </x14:formula1>
          <xm:sqref>AN3:AN104</xm:sqref>
        </x14:dataValidation>
        <x14:dataValidation type="list" allowBlank="1" showInputMessage="1" showErrorMessage="1" xr:uid="{FC38F385-027B-4326-8BD5-97D07FFE0C7D}">
          <x14:formula1>
            <xm:f>' Data Index'!$E$46:$E$49</xm:f>
          </x14:formula1>
          <xm:sqref>AS3:AS101</xm:sqref>
        </x14:dataValidation>
        <x14:dataValidation type="list" allowBlank="1" showInputMessage="1" showErrorMessage="1" xr:uid="{FE169A2E-2126-4CBF-A302-84548C3CE021}">
          <x14:formula1>
            <xm:f>' Data Index'!$E$52:$E$54</xm:f>
          </x14:formula1>
          <xm:sqref>AT3:AT101</xm:sqref>
        </x14:dataValidation>
        <x14:dataValidation type="list" allowBlank="1" showInputMessage="1" showErrorMessage="1" xr:uid="{F9A8C630-5B09-4F89-8DC5-934FDFE239D1}">
          <x14:formula1>
            <xm:f>' Data Index'!$G$5:$G$8</xm:f>
          </x14:formula1>
          <xm:sqref>AU3:AU101</xm:sqref>
        </x14:dataValidation>
        <x14:dataValidation type="list" allowBlank="1" showInputMessage="1" showErrorMessage="1" xr:uid="{3CAF30DD-1122-46B2-AEE0-30D0FE6420B4}">
          <x14:formula1>
            <xm:f>' Data Index'!$G$12:$G$14</xm:f>
          </x14:formula1>
          <xm:sqref>AV3:AV101</xm:sqref>
        </x14:dataValidation>
        <x14:dataValidation type="list" allowBlank="1" showInputMessage="1" showErrorMessage="1" xr:uid="{33BEDC59-0868-4003-9F9A-66822A09AB10}">
          <x14:formula1>
            <xm:f>' Data Index'!$G$19:$G$22</xm:f>
          </x14:formula1>
          <xm:sqref>AW3:AW101</xm:sqref>
        </x14:dataValidation>
        <x14:dataValidation type="list" allowBlank="1" showInputMessage="1" showErrorMessage="1" xr:uid="{AEFD4701-5E02-4CD1-8203-2BFA42561C38}">
          <x14:formula1>
            <xm:f>' Data Index'!$G$26:$G$28</xm:f>
          </x14:formula1>
          <xm:sqref>AX3:AX101</xm:sqref>
        </x14:dataValidation>
        <x14:dataValidation type="list" allowBlank="1" showInputMessage="1" showErrorMessage="1" xr:uid="{996F57D2-C49A-4A58-831B-EE303EE7C100}">
          <x14:formula1>
            <xm:f>' Data Index'!$G$32:$G$35</xm:f>
          </x14:formula1>
          <xm:sqref>AY3:AY101</xm:sqref>
        </x14:dataValidation>
        <x14:dataValidation type="list" allowBlank="1" showInputMessage="1" showErrorMessage="1" xr:uid="{3638B9F9-7EA3-4D97-B178-31D4FC389E27}">
          <x14:formula1>
            <xm:f>' Data Index'!$G$39:$G$41</xm:f>
          </x14:formula1>
          <xm:sqref>AZ3:AZ101</xm:sqref>
        </x14:dataValidation>
        <x14:dataValidation type="list" allowBlank="1" showInputMessage="1" showErrorMessage="1" xr:uid="{0A81A64A-D93F-4209-8437-F17506E15AFB}">
          <x14:formula1>
            <xm:f>' Data Index'!$G$46:$G$49</xm:f>
          </x14:formula1>
          <xm:sqref>BA3:BA101</xm:sqref>
        </x14:dataValidation>
        <x14:dataValidation type="list" allowBlank="1" showInputMessage="1" showErrorMessage="1" xr:uid="{EF002604-907A-47B8-9668-D81EE789B3A2}">
          <x14:formula1>
            <xm:f>' Data Index'!$I$16:$I$18</xm:f>
          </x14:formula1>
          <xm:sqref>BB3:BB101</xm:sqref>
        </x14:dataValidation>
        <x14:dataValidation type="list" allowBlank="1" showInputMessage="1" showErrorMessage="1" xr:uid="{77ECAB9E-1981-419E-AAD5-29F3A41B4F6C}">
          <x14:formula1>
            <xm:f>' Data Index'!$I$26:$I$32</xm:f>
          </x14:formula1>
          <xm:sqref>BC3:BC101</xm:sqref>
        </x14:dataValidation>
        <x14:dataValidation type="list" allowBlank="1" showInputMessage="1" showErrorMessage="1" xr:uid="{7DE4D667-E891-4D20-AB9E-A44B9F2FF880}">
          <x14:formula1>
            <xm:f>' Data Index'!$I$45:$I$47</xm:f>
          </x14:formula1>
          <xm:sqref>BF3:BF101</xm:sqref>
        </x14:dataValidation>
        <x14:dataValidation type="list" allowBlank="1" showInputMessage="1" showErrorMessage="1" xr:uid="{8BA1E140-2B32-48DB-B7DC-A00D882CDB19}">
          <x14:formula1>
            <xm:f>' Data Index'!$K$5:$K$8</xm:f>
          </x14:formula1>
          <xm:sqref>BG3:BG101</xm:sqref>
        </x14:dataValidation>
        <x14:dataValidation type="list" allowBlank="1" showInputMessage="1" showErrorMessage="1" xr:uid="{22171D2B-DF64-4659-8300-AE659E509B99}">
          <x14:formula1>
            <xm:f>' Data Index'!$K$12:$K$16</xm:f>
          </x14:formula1>
          <xm:sqref>BH3:BH101</xm:sqref>
        </x14:dataValidation>
        <x14:dataValidation type="list" allowBlank="1" showInputMessage="1" showErrorMessage="1" xr:uid="{C5CADE59-631E-42E0-B471-4CC513344543}">
          <x14:formula1>
            <xm:f>' Data Index'!$K$21:$K$24</xm:f>
          </x14:formula1>
          <xm:sqref>BI3:BI101</xm:sqref>
        </x14:dataValidation>
        <x14:dataValidation type="list" allowBlank="1" showInputMessage="1" showErrorMessage="1" xr:uid="{DB88127F-CC26-4B4A-B5A4-FB2BA30A7E6A}">
          <x14:formula1>
            <xm:f>' Data Index'!$K$28:$K$32</xm:f>
          </x14:formula1>
          <xm:sqref>BJ3:BJ101</xm:sqref>
        </x14:dataValidation>
        <x14:dataValidation type="list" allowBlank="1" showInputMessage="1" showErrorMessage="1" xr:uid="{3D925049-048A-4F66-856B-BB2498842CE9}">
          <x14:formula1>
            <xm:f>' Data Index'!$K$37:$K$39</xm:f>
          </x14:formula1>
          <xm:sqref>BK3:BK101</xm:sqref>
        </x14:dataValidation>
        <x14:dataValidation type="list" allowBlank="1" showInputMessage="1" showErrorMessage="1" xr:uid="{51900E5C-0DC1-4960-98A5-A640B79270AF}">
          <x14:formula1>
            <xm:f>' Data Index'!$E$30:$E$32</xm:f>
          </x14:formula1>
          <xm:sqref>AP3:AP101</xm:sqref>
        </x14:dataValidation>
        <x14:dataValidation type="list" allowBlank="1" showInputMessage="1" showErrorMessage="1" xr:uid="{378F5E91-58EA-486D-BF19-423DC6BC420A}">
          <x14:formula1>
            <xm:f>' Data Index'!$E$41:$E$43</xm:f>
          </x14:formula1>
          <xm:sqref>AR3:AR101</xm:sqref>
        </x14:dataValidation>
        <x14:dataValidation type="list" allowBlank="1" showInputMessage="1" showErrorMessage="1" xr:uid="{14F6F45C-EE8A-4617-8C25-DC66C00140A7}">
          <x14:formula1>
            <xm:f>' Data Index'!$I$38:$I$40</xm:f>
          </x14:formula1>
          <xm:sqref>BE3:BE101</xm:sqref>
        </x14:dataValidation>
        <x14:dataValidation type="list" allowBlank="1" showInputMessage="1" showErrorMessage="1" xr:uid="{3BB2F5C4-4A65-42DF-A6F0-6966EA3E6FF4}">
          <x14:formula1>
            <xm:f>' Data Index'!$M$37:$M$40</xm:f>
          </x14:formula1>
          <xm:sqref>K3:K119</xm:sqref>
        </x14:dataValidation>
        <x14:dataValidation type="list" allowBlank="1" showInputMessage="1" showErrorMessage="1" xr:uid="{EC9309C3-BE36-497C-A91F-873D8EDFADAE}">
          <x14:formula1>
            <xm:f>' Data Index'!$O$37:$O$61</xm:f>
          </x14:formula1>
          <xm:sqref>AA3:AA119</xm:sqref>
        </x14:dataValidation>
        <x14:dataValidation type="list" allowBlank="1" showInputMessage="1" showErrorMessage="1" xr:uid="{51F55382-892A-47A4-A608-30C7E1055A4F}">
          <x14:formula1>
            <xm:f>' Data Index'!$K$42:$K$59</xm:f>
          </x14:formula1>
          <xm:sqref>AO3:AO101 AQ3:AQ101 BD3:BD101</xm:sqref>
        </x14:dataValidation>
        <x14:dataValidation type="list" allowBlank="1" showInputMessage="1" showErrorMessage="1" xr:uid="{56F7A593-F1FF-4192-A600-FA1C09F50F4C}">
          <x14:formula1>
            <xm:f>' Data Index'!$U$48:$U$52</xm:f>
          </x14:formula1>
          <xm:sqref>AC3:AC119 AG3:AG119 AH3:AH28</xm:sqref>
        </x14:dataValidation>
        <x14:dataValidation type="list" allowBlank="1" showInputMessage="1" showErrorMessage="1" xr:uid="{094C83F1-28B3-4C92-99D1-6B5671B4A1B0}">
          <x14:formula1>
            <xm:f>' Data Index'!$O$76:$O$79</xm:f>
          </x14:formula1>
          <xm:sqref>W3:W20 O3:O131</xm:sqref>
        </x14:dataValidation>
        <x14:dataValidation type="list" allowBlank="1" showInputMessage="1" showErrorMessage="1" xr:uid="{76064B7A-7F31-4D27-8881-26BF14658CC7}">
          <x14:formula1>
            <xm:f>' Data Index'!$U$5:$U$9</xm:f>
          </x14:formula1>
          <xm:sqref>J3:J119</xm:sqref>
        </x14:dataValidation>
        <x14:dataValidation type="list" allowBlank="1" showInputMessage="1" showErrorMessage="1" xr:uid="{836CBA24-F94C-4478-88D0-52359380A7E3}">
          <x14:formula1>
            <xm:f>' Data Index'!$U$29:$U$31</xm:f>
          </x14:formula1>
          <xm:sqref>R3:R119</xm:sqref>
        </x14:dataValidation>
        <x14:dataValidation type="list" allowBlank="1" showInputMessage="1" showErrorMessage="1" xr:uid="{B4E07072-64C7-4880-9684-32A9297944C8}">
          <x14:formula1>
            <xm:f>' Data Index'!$U$56:$U$61</xm:f>
          </x14:formula1>
          <xm:sqref>AH29:AH119</xm:sqref>
        </x14:dataValidation>
        <x14:dataValidation type="list" allowBlank="1" showInputMessage="1" showErrorMessage="1" xr:uid="{4E049BDF-215A-4773-B50C-FEFBEB9017CD}">
          <x14:formula1>
            <xm:f>' Data Index'!$U$42:$U$44</xm:f>
          </x14:formula1>
          <xm:sqref>AF3:AF119</xm:sqref>
        </x14:dataValidation>
        <x14:dataValidation type="list" allowBlank="1" showInputMessage="1" showErrorMessage="1" xr:uid="{3F19E510-EE62-47FA-83BD-2C6290F1C131}">
          <x14:formula1>
            <xm:f>' Data Index'!$U$35:$U$39</xm:f>
          </x14:formula1>
          <xm:sqref>W21:W119</xm:sqref>
        </x14:dataValidation>
        <x14:dataValidation type="list" allowBlank="1" showInputMessage="1" showErrorMessage="1" xr:uid="{8439E5FE-F7BF-41CA-A8AC-9E6D0095ABF8}">
          <x14:formula1>
            <xm:f>' Data Index'!$Q$100:$Q$242</xm:f>
          </x14:formula1>
          <xm:sqref>Q4:Q119</xm:sqref>
        </x14:dataValidation>
        <x14:dataValidation type="list" allowBlank="1" showInputMessage="1" showErrorMessage="1" xr:uid="{7DC87C39-50C8-465D-AAD3-F02EBE04CAAB}">
          <x14:formula1>
            <xm:f>' Data Index'!$O$100:$O$125</xm:f>
          </x14:formula1>
          <xm:sqref>P3:P119</xm:sqref>
        </x14:dataValidation>
        <x14:dataValidation type="list" allowBlank="1" showInputMessage="1" showErrorMessage="1" xr:uid="{34AF0BFC-60AE-41E2-82BD-BEA59FFF5501}">
          <x14:formula1>
            <xm:f>' Data Index'!$Q$100:$Q$198</xm:f>
          </x14:formula1>
          <xm:sqref>Q3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90216-D14E-4C87-8FC4-9475000A59AE}">
  <dimension ref="A1:AP2004"/>
  <sheetViews>
    <sheetView topLeftCell="A2" zoomScale="90" zoomScaleNormal="90" workbookViewId="0">
      <selection activeCell="A2" sqref="A2"/>
    </sheetView>
  </sheetViews>
  <sheetFormatPr defaultColWidth="20.5703125" defaultRowHeight="15" customHeight="1" outlineLevelCol="1" x14ac:dyDescent="0.25"/>
  <cols>
    <col min="1" max="1" width="19.140625" style="180" bestFit="1" customWidth="1"/>
    <col min="2" max="2" width="24.28515625" style="180" bestFit="1" customWidth="1"/>
    <col min="3" max="3" width="38.28515625" style="180" bestFit="1" customWidth="1"/>
    <col min="4" max="4" width="35.28515625" style="180" bestFit="1" customWidth="1"/>
    <col min="5" max="8" width="20.5703125" style="180"/>
    <col min="9" max="10" width="20.5703125" style="180" customWidth="1" outlineLevel="1"/>
    <col min="11" max="11" width="20.5703125" style="180"/>
    <col min="12" max="12" width="35.5703125" style="180" customWidth="1"/>
    <col min="13" max="14" width="20.5703125" style="180" customWidth="1"/>
    <col min="15" max="15" width="20.7109375" style="180" customWidth="1" outlineLevel="1"/>
    <col min="16" max="16" width="34.42578125" style="180" customWidth="1" outlineLevel="1"/>
    <col min="17" max="17" width="38.42578125" style="180" customWidth="1" outlineLevel="1"/>
    <col min="18" max="18" width="20.7109375" style="180" customWidth="1" outlineLevel="1"/>
    <col min="19" max="22" width="20.5703125" style="180"/>
    <col min="23" max="23" width="20.5703125" style="180" customWidth="1" outlineLevel="1"/>
    <col min="24" max="24" width="20.5703125" style="180"/>
    <col min="25" max="26" width="20.5703125" style="180" customWidth="1" outlineLevel="1"/>
    <col min="27" max="27" width="20.5703125" style="180"/>
    <col min="28" max="30" width="20.5703125" style="180" customWidth="1" outlineLevel="1"/>
    <col min="31" max="32" width="20.5703125" style="180"/>
    <col min="33" max="34" width="20.5703125" style="180" customWidth="1" outlineLevel="1"/>
    <col min="35" max="35" width="20.5703125" style="180"/>
    <col min="36" max="36" width="21.5703125" style="181" customWidth="1"/>
    <col min="37" max="37" width="20.5703125" style="180" customWidth="1" outlineLevel="1"/>
    <col min="38" max="38" width="20.5703125" style="180"/>
    <col min="39" max="39" width="29.85546875" style="180" customWidth="1"/>
    <col min="40" max="40" width="27.5703125" style="180" customWidth="1"/>
    <col min="41" max="41" width="20.5703125" style="180"/>
    <col min="42" max="42" width="58.42578125" style="180" customWidth="1"/>
    <col min="43" max="16384" width="20.5703125" style="180"/>
  </cols>
  <sheetData>
    <row r="1" spans="1:42" ht="41.25" hidden="1" customHeight="1" x14ac:dyDescent="0.25">
      <c r="A1" s="232" t="s">
        <v>117</v>
      </c>
      <c r="B1" s="233" t="s">
        <v>118</v>
      </c>
      <c r="C1" s="233" t="s">
        <v>118</v>
      </c>
      <c r="D1" s="233" t="s">
        <v>118</v>
      </c>
      <c r="E1" s="233" t="s">
        <v>118</v>
      </c>
      <c r="F1" s="233" t="s">
        <v>118</v>
      </c>
      <c r="G1" s="224" t="s">
        <v>119</v>
      </c>
      <c r="H1" s="233" t="s">
        <v>118</v>
      </c>
      <c r="I1" s="225" t="s">
        <v>120</v>
      </c>
      <c r="J1" s="226" t="s">
        <v>121</v>
      </c>
      <c r="K1" s="224" t="s">
        <v>122</v>
      </c>
      <c r="L1" s="224" t="s">
        <v>186</v>
      </c>
      <c r="M1" s="224" t="s">
        <v>124</v>
      </c>
      <c r="N1" s="225" t="s">
        <v>125</v>
      </c>
      <c r="O1" s="224" t="s">
        <v>126</v>
      </c>
      <c r="P1" s="225" t="s">
        <v>127</v>
      </c>
      <c r="Q1" s="225" t="s">
        <v>128</v>
      </c>
      <c r="R1" s="225" t="s">
        <v>129</v>
      </c>
      <c r="S1" s="225" t="s">
        <v>130</v>
      </c>
      <c r="T1" s="225" t="s">
        <v>131</v>
      </c>
      <c r="U1" s="224" t="s">
        <v>132</v>
      </c>
      <c r="V1" s="225" t="s">
        <v>133</v>
      </c>
      <c r="W1" s="224" t="s">
        <v>134</v>
      </c>
      <c r="X1" s="227" t="s">
        <v>135</v>
      </c>
      <c r="Y1" s="225" t="s">
        <v>136</v>
      </c>
      <c r="Z1" s="224" t="s">
        <v>137</v>
      </c>
      <c r="AA1" s="224" t="s">
        <v>138</v>
      </c>
      <c r="AB1" s="225" t="s">
        <v>139</v>
      </c>
      <c r="AC1" s="224" t="s">
        <v>140</v>
      </c>
      <c r="AD1" s="227" t="s">
        <v>141</v>
      </c>
      <c r="AE1" s="225" t="s">
        <v>142</v>
      </c>
      <c r="AF1" s="225" t="s">
        <v>143</v>
      </c>
      <c r="AG1" s="224" t="s">
        <v>144</v>
      </c>
      <c r="AH1" s="225" t="s">
        <v>145</v>
      </c>
      <c r="AI1" s="225" t="s">
        <v>146</v>
      </c>
      <c r="AJ1" s="225" t="s">
        <v>147</v>
      </c>
      <c r="AK1" s="225" t="s">
        <v>148</v>
      </c>
    </row>
    <row r="2" spans="1:42" s="178" customFormat="1" ht="60" x14ac:dyDescent="0.25">
      <c r="A2" s="234" t="s">
        <v>149</v>
      </c>
      <c r="B2" s="234" t="s">
        <v>150</v>
      </c>
      <c r="C2" s="234" t="s">
        <v>151</v>
      </c>
      <c r="D2" s="234" t="s">
        <v>152</v>
      </c>
      <c r="E2" s="177" t="s">
        <v>153</v>
      </c>
      <c r="F2" s="177" t="s">
        <v>215</v>
      </c>
      <c r="G2" s="177" t="s">
        <v>155</v>
      </c>
      <c r="H2" s="177" t="s">
        <v>156</v>
      </c>
      <c r="I2" s="177" t="s">
        <v>157</v>
      </c>
      <c r="J2" s="177" t="s">
        <v>158</v>
      </c>
      <c r="K2" s="177" t="s">
        <v>159</v>
      </c>
      <c r="L2" s="177" t="s">
        <v>160</v>
      </c>
      <c r="M2" s="177" t="s">
        <v>161</v>
      </c>
      <c r="N2" s="177" t="s">
        <v>162</v>
      </c>
      <c r="O2" s="177" t="s">
        <v>163</v>
      </c>
      <c r="P2" s="177" t="s">
        <v>164</v>
      </c>
      <c r="Q2" s="177" t="s">
        <v>165</v>
      </c>
      <c r="R2" s="177" t="s">
        <v>166</v>
      </c>
      <c r="S2" s="177" t="s">
        <v>167</v>
      </c>
      <c r="T2" s="177" t="s">
        <v>168</v>
      </c>
      <c r="U2" s="177" t="s">
        <v>132</v>
      </c>
      <c r="V2" s="177" t="s">
        <v>169</v>
      </c>
      <c r="W2" s="177" t="s">
        <v>170</v>
      </c>
      <c r="X2" s="177" t="s">
        <v>135</v>
      </c>
      <c r="Y2" s="177" t="s">
        <v>171</v>
      </c>
      <c r="Z2" s="177" t="s">
        <v>172</v>
      </c>
      <c r="AA2" s="177" t="s">
        <v>173</v>
      </c>
      <c r="AB2" s="177" t="s">
        <v>174</v>
      </c>
      <c r="AC2" s="177" t="s">
        <v>175</v>
      </c>
      <c r="AD2" s="177" t="s">
        <v>176</v>
      </c>
      <c r="AE2" s="177" t="s">
        <v>187</v>
      </c>
      <c r="AF2" s="177" t="s">
        <v>178</v>
      </c>
      <c r="AG2" s="177" t="s">
        <v>179</v>
      </c>
      <c r="AH2" s="177" t="s">
        <v>180</v>
      </c>
      <c r="AI2" s="177" t="s">
        <v>181</v>
      </c>
      <c r="AJ2" s="177" t="s">
        <v>182</v>
      </c>
      <c r="AK2" s="177" t="s">
        <v>183</v>
      </c>
      <c r="AL2" s="187" t="s">
        <v>216</v>
      </c>
      <c r="AM2" s="187" t="s">
        <v>217</v>
      </c>
      <c r="AN2" s="187" t="s">
        <v>218</v>
      </c>
      <c r="AO2" s="187" t="s">
        <v>219</v>
      </c>
      <c r="AP2" s="187" t="s">
        <v>220</v>
      </c>
    </row>
    <row r="3" spans="1:42" x14ac:dyDescent="0.25">
      <c r="I3" s="179"/>
      <c r="J3" s="179" t="s">
        <v>185</v>
      </c>
      <c r="K3" t="s">
        <v>185</v>
      </c>
      <c r="O3" s="180" t="s">
        <v>185</v>
      </c>
      <c r="P3" t="s">
        <v>185</v>
      </c>
      <c r="Q3" t="s">
        <v>185</v>
      </c>
      <c r="R3" s="180" t="s">
        <v>185</v>
      </c>
      <c r="W3" s="180" t="s">
        <v>185</v>
      </c>
      <c r="AA3" t="s">
        <v>185</v>
      </c>
      <c r="AB3"/>
      <c r="AC3" t="s">
        <v>185</v>
      </c>
      <c r="AF3" s="180" t="s">
        <v>185</v>
      </c>
      <c r="AG3" s="180" t="s">
        <v>185</v>
      </c>
      <c r="AH3" s="180" t="s">
        <v>185</v>
      </c>
      <c r="AL3" t="s">
        <v>185</v>
      </c>
      <c r="AM3" t="s">
        <v>185</v>
      </c>
      <c r="AN3" t="s">
        <v>185</v>
      </c>
      <c r="AO3" t="s">
        <v>185</v>
      </c>
      <c r="AP3" t="s">
        <v>185</v>
      </c>
    </row>
    <row r="4" spans="1:42" x14ac:dyDescent="0.25">
      <c r="I4" s="179"/>
      <c r="J4" s="179" t="s">
        <v>185</v>
      </c>
      <c r="K4" t="s">
        <v>185</v>
      </c>
      <c r="O4" s="180" t="s">
        <v>185</v>
      </c>
      <c r="P4" t="s">
        <v>185</v>
      </c>
      <c r="Q4" t="s">
        <v>185</v>
      </c>
      <c r="R4" s="180" t="s">
        <v>185</v>
      </c>
      <c r="W4" s="180" t="s">
        <v>185</v>
      </c>
      <c r="AA4" t="s">
        <v>185</v>
      </c>
      <c r="AB4"/>
      <c r="AC4" t="s">
        <v>185</v>
      </c>
      <c r="AF4" s="180" t="s">
        <v>185</v>
      </c>
      <c r="AG4" s="180" t="s">
        <v>185</v>
      </c>
      <c r="AH4" s="180" t="s">
        <v>185</v>
      </c>
      <c r="AL4" t="s">
        <v>185</v>
      </c>
      <c r="AM4" t="s">
        <v>185</v>
      </c>
      <c r="AN4" t="s">
        <v>185</v>
      </c>
      <c r="AO4" t="s">
        <v>185</v>
      </c>
      <c r="AP4" t="s">
        <v>185</v>
      </c>
    </row>
    <row r="5" spans="1:42" x14ac:dyDescent="0.25">
      <c r="I5" s="179"/>
      <c r="J5" s="179" t="s">
        <v>185</v>
      </c>
      <c r="K5" t="s">
        <v>185</v>
      </c>
      <c r="O5" s="180" t="s">
        <v>185</v>
      </c>
      <c r="P5" t="s">
        <v>185</v>
      </c>
      <c r="Q5" t="s">
        <v>185</v>
      </c>
      <c r="R5" s="180" t="s">
        <v>185</v>
      </c>
      <c r="W5" s="180" t="s">
        <v>185</v>
      </c>
      <c r="AA5" t="s">
        <v>185</v>
      </c>
      <c r="AB5"/>
      <c r="AC5" t="s">
        <v>185</v>
      </c>
      <c r="AF5" s="180" t="s">
        <v>185</v>
      </c>
      <c r="AG5" s="180" t="s">
        <v>185</v>
      </c>
      <c r="AH5" s="180" t="s">
        <v>185</v>
      </c>
      <c r="AL5" t="s">
        <v>185</v>
      </c>
      <c r="AM5" t="s">
        <v>185</v>
      </c>
      <c r="AN5" t="s">
        <v>185</v>
      </c>
      <c r="AO5" t="s">
        <v>185</v>
      </c>
      <c r="AP5" t="s">
        <v>185</v>
      </c>
    </row>
    <row r="6" spans="1:42" x14ac:dyDescent="0.25">
      <c r="I6" s="179"/>
      <c r="J6" s="179" t="s">
        <v>185</v>
      </c>
      <c r="K6" t="s">
        <v>185</v>
      </c>
      <c r="O6" s="180" t="s">
        <v>185</v>
      </c>
      <c r="P6" t="s">
        <v>185</v>
      </c>
      <c r="Q6" t="s">
        <v>185</v>
      </c>
      <c r="R6" s="180" t="s">
        <v>185</v>
      </c>
      <c r="W6" s="180" t="s">
        <v>185</v>
      </c>
      <c r="AA6" t="s">
        <v>185</v>
      </c>
      <c r="AB6"/>
      <c r="AC6" t="s">
        <v>185</v>
      </c>
      <c r="AF6" s="180" t="s">
        <v>185</v>
      </c>
      <c r="AG6" s="180" t="s">
        <v>185</v>
      </c>
      <c r="AH6" s="180" t="s">
        <v>185</v>
      </c>
      <c r="AL6" t="s">
        <v>185</v>
      </c>
      <c r="AM6" t="s">
        <v>185</v>
      </c>
      <c r="AN6" t="s">
        <v>185</v>
      </c>
      <c r="AO6" t="s">
        <v>185</v>
      </c>
      <c r="AP6" t="s">
        <v>185</v>
      </c>
    </row>
    <row r="7" spans="1:42" x14ac:dyDescent="0.25">
      <c r="E7" s="184"/>
      <c r="I7" s="179"/>
      <c r="J7" s="179" t="s">
        <v>185</v>
      </c>
      <c r="K7" t="s">
        <v>185</v>
      </c>
      <c r="O7" s="180" t="s">
        <v>185</v>
      </c>
      <c r="P7" t="s">
        <v>185</v>
      </c>
      <c r="Q7" t="s">
        <v>185</v>
      </c>
      <c r="R7" s="180" t="s">
        <v>185</v>
      </c>
      <c r="W7" s="180" t="s">
        <v>185</v>
      </c>
      <c r="AA7" t="s">
        <v>185</v>
      </c>
      <c r="AB7"/>
      <c r="AC7" t="s">
        <v>185</v>
      </c>
      <c r="AF7" s="180" t="s">
        <v>185</v>
      </c>
      <c r="AG7" s="180" t="s">
        <v>185</v>
      </c>
      <c r="AH7" s="180" t="s">
        <v>185</v>
      </c>
      <c r="AL7" t="s">
        <v>185</v>
      </c>
      <c r="AM7" t="s">
        <v>185</v>
      </c>
      <c r="AN7" t="s">
        <v>185</v>
      </c>
      <c r="AO7" t="s">
        <v>185</v>
      </c>
      <c r="AP7" t="s">
        <v>185</v>
      </c>
    </row>
    <row r="8" spans="1:42" x14ac:dyDescent="0.25">
      <c r="E8" s="185"/>
      <c r="I8" s="179"/>
      <c r="J8" s="179" t="s">
        <v>185</v>
      </c>
      <c r="K8" t="s">
        <v>185</v>
      </c>
      <c r="O8" s="180" t="s">
        <v>185</v>
      </c>
      <c r="P8" t="s">
        <v>185</v>
      </c>
      <c r="Q8" t="s">
        <v>185</v>
      </c>
      <c r="R8" s="180" t="s">
        <v>185</v>
      </c>
      <c r="W8" s="180" t="s">
        <v>185</v>
      </c>
      <c r="AA8" t="s">
        <v>185</v>
      </c>
      <c r="AB8"/>
      <c r="AC8" t="s">
        <v>185</v>
      </c>
      <c r="AF8" s="180" t="s">
        <v>185</v>
      </c>
      <c r="AG8" s="180" t="s">
        <v>185</v>
      </c>
      <c r="AH8" s="180" t="s">
        <v>185</v>
      </c>
      <c r="AL8" t="s">
        <v>185</v>
      </c>
      <c r="AM8" t="s">
        <v>185</v>
      </c>
      <c r="AN8" t="s">
        <v>185</v>
      </c>
      <c r="AO8" t="s">
        <v>185</v>
      </c>
      <c r="AP8" t="s">
        <v>185</v>
      </c>
    </row>
    <row r="9" spans="1:42" x14ac:dyDescent="0.25">
      <c r="E9" s="185"/>
      <c r="I9" s="179"/>
      <c r="J9" s="179" t="s">
        <v>185</v>
      </c>
      <c r="K9" t="s">
        <v>185</v>
      </c>
      <c r="O9" s="180" t="s">
        <v>185</v>
      </c>
      <c r="P9" t="s">
        <v>185</v>
      </c>
      <c r="Q9" t="s">
        <v>185</v>
      </c>
      <c r="R9" s="180" t="s">
        <v>185</v>
      </c>
      <c r="W9" s="180" t="s">
        <v>185</v>
      </c>
      <c r="AA9" t="s">
        <v>185</v>
      </c>
      <c r="AB9"/>
      <c r="AC9" t="s">
        <v>185</v>
      </c>
      <c r="AF9" s="180" t="s">
        <v>185</v>
      </c>
      <c r="AG9" s="180" t="s">
        <v>185</v>
      </c>
      <c r="AH9" s="180" t="s">
        <v>185</v>
      </c>
      <c r="AL9" t="s">
        <v>185</v>
      </c>
      <c r="AM9" t="s">
        <v>185</v>
      </c>
      <c r="AN9" t="s">
        <v>185</v>
      </c>
      <c r="AO9" t="s">
        <v>185</v>
      </c>
      <c r="AP9" t="s">
        <v>185</v>
      </c>
    </row>
    <row r="10" spans="1:42" x14ac:dyDescent="0.25">
      <c r="E10" s="185"/>
      <c r="I10" s="179"/>
      <c r="J10" s="179" t="s">
        <v>185</v>
      </c>
      <c r="K10" t="s">
        <v>185</v>
      </c>
      <c r="O10" s="180" t="s">
        <v>185</v>
      </c>
      <c r="P10" t="s">
        <v>185</v>
      </c>
      <c r="Q10" t="s">
        <v>185</v>
      </c>
      <c r="R10" s="180" t="s">
        <v>185</v>
      </c>
      <c r="W10" s="180" t="s">
        <v>185</v>
      </c>
      <c r="AA10" t="s">
        <v>185</v>
      </c>
      <c r="AB10"/>
      <c r="AC10" t="s">
        <v>185</v>
      </c>
      <c r="AF10" s="180" t="s">
        <v>185</v>
      </c>
      <c r="AG10" s="180" t="s">
        <v>185</v>
      </c>
      <c r="AH10" s="180" t="s">
        <v>185</v>
      </c>
      <c r="AL10" t="s">
        <v>185</v>
      </c>
      <c r="AM10" t="s">
        <v>185</v>
      </c>
      <c r="AN10" t="s">
        <v>185</v>
      </c>
      <c r="AO10" t="s">
        <v>185</v>
      </c>
      <c r="AP10" t="s">
        <v>185</v>
      </c>
    </row>
    <row r="11" spans="1:42" x14ac:dyDescent="0.25">
      <c r="E11" s="185"/>
      <c r="I11" s="179"/>
      <c r="J11" s="179" t="s">
        <v>185</v>
      </c>
      <c r="K11" t="s">
        <v>185</v>
      </c>
      <c r="O11" s="180" t="s">
        <v>185</v>
      </c>
      <c r="P11" t="s">
        <v>185</v>
      </c>
      <c r="Q11" t="s">
        <v>185</v>
      </c>
      <c r="R11" s="180" t="s">
        <v>185</v>
      </c>
      <c r="W11" s="180" t="s">
        <v>185</v>
      </c>
      <c r="AA11" t="s">
        <v>185</v>
      </c>
      <c r="AB11"/>
      <c r="AC11" t="s">
        <v>185</v>
      </c>
      <c r="AF11" s="180" t="s">
        <v>185</v>
      </c>
      <c r="AG11" s="180" t="s">
        <v>185</v>
      </c>
      <c r="AH11" s="180" t="s">
        <v>185</v>
      </c>
      <c r="AL11" t="s">
        <v>185</v>
      </c>
      <c r="AM11" t="s">
        <v>185</v>
      </c>
      <c r="AN11" t="s">
        <v>185</v>
      </c>
      <c r="AO11" t="s">
        <v>185</v>
      </c>
      <c r="AP11" t="s">
        <v>185</v>
      </c>
    </row>
    <row r="12" spans="1:42" x14ac:dyDescent="0.25">
      <c r="E12" s="185"/>
      <c r="I12" s="179"/>
      <c r="J12" s="179" t="s">
        <v>185</v>
      </c>
      <c r="K12" t="s">
        <v>185</v>
      </c>
      <c r="O12" s="180" t="s">
        <v>185</v>
      </c>
      <c r="P12" t="s">
        <v>185</v>
      </c>
      <c r="Q12" t="s">
        <v>185</v>
      </c>
      <c r="R12" s="180" t="s">
        <v>185</v>
      </c>
      <c r="W12" s="180" t="s">
        <v>185</v>
      </c>
      <c r="AA12" t="s">
        <v>185</v>
      </c>
      <c r="AB12"/>
      <c r="AC12" t="s">
        <v>185</v>
      </c>
      <c r="AF12" s="180" t="s">
        <v>185</v>
      </c>
      <c r="AG12" s="180" t="s">
        <v>185</v>
      </c>
      <c r="AH12" s="180" t="s">
        <v>185</v>
      </c>
      <c r="AL12" t="s">
        <v>185</v>
      </c>
      <c r="AM12" t="s">
        <v>185</v>
      </c>
      <c r="AN12" t="s">
        <v>185</v>
      </c>
      <c r="AO12" t="s">
        <v>185</v>
      </c>
      <c r="AP12" t="s">
        <v>185</v>
      </c>
    </row>
    <row r="13" spans="1:42" x14ac:dyDescent="0.25">
      <c r="E13" s="185"/>
      <c r="I13" s="179"/>
      <c r="J13" s="179" t="s">
        <v>185</v>
      </c>
      <c r="K13" t="s">
        <v>185</v>
      </c>
      <c r="O13" s="180" t="s">
        <v>185</v>
      </c>
      <c r="P13" t="s">
        <v>185</v>
      </c>
      <c r="Q13" t="s">
        <v>185</v>
      </c>
      <c r="R13" s="180" t="s">
        <v>185</v>
      </c>
      <c r="W13" s="180" t="s">
        <v>185</v>
      </c>
      <c r="AA13" t="s">
        <v>185</v>
      </c>
      <c r="AB13"/>
      <c r="AC13" t="s">
        <v>185</v>
      </c>
      <c r="AF13" s="180" t="s">
        <v>185</v>
      </c>
      <c r="AG13" s="180" t="s">
        <v>185</v>
      </c>
      <c r="AH13" s="180" t="s">
        <v>185</v>
      </c>
      <c r="AL13" t="s">
        <v>185</v>
      </c>
      <c r="AM13" t="s">
        <v>185</v>
      </c>
      <c r="AN13" t="s">
        <v>185</v>
      </c>
      <c r="AO13" t="s">
        <v>185</v>
      </c>
      <c r="AP13" t="s">
        <v>185</v>
      </c>
    </row>
    <row r="14" spans="1:42" x14ac:dyDescent="0.25">
      <c r="E14" s="185"/>
      <c r="I14" s="179"/>
      <c r="J14" s="179" t="s">
        <v>185</v>
      </c>
      <c r="K14" t="s">
        <v>185</v>
      </c>
      <c r="O14" s="180" t="s">
        <v>185</v>
      </c>
      <c r="P14" t="s">
        <v>185</v>
      </c>
      <c r="Q14" t="s">
        <v>185</v>
      </c>
      <c r="R14" s="180" t="s">
        <v>185</v>
      </c>
      <c r="W14" s="180" t="s">
        <v>185</v>
      </c>
      <c r="AA14" t="s">
        <v>185</v>
      </c>
      <c r="AB14"/>
      <c r="AC14" t="s">
        <v>185</v>
      </c>
      <c r="AF14" s="180" t="s">
        <v>185</v>
      </c>
      <c r="AG14" s="180" t="s">
        <v>185</v>
      </c>
      <c r="AH14" s="180" t="s">
        <v>185</v>
      </c>
      <c r="AL14" t="s">
        <v>185</v>
      </c>
      <c r="AM14" t="s">
        <v>185</v>
      </c>
      <c r="AN14" t="s">
        <v>185</v>
      </c>
      <c r="AO14" t="s">
        <v>185</v>
      </c>
      <c r="AP14" t="s">
        <v>185</v>
      </c>
    </row>
    <row r="15" spans="1:42" x14ac:dyDescent="0.25">
      <c r="E15" s="186"/>
      <c r="I15" s="179"/>
      <c r="J15" s="179" t="s">
        <v>185</v>
      </c>
      <c r="K15" t="s">
        <v>185</v>
      </c>
      <c r="O15" s="180" t="s">
        <v>185</v>
      </c>
      <c r="P15" t="s">
        <v>185</v>
      </c>
      <c r="Q15" t="s">
        <v>185</v>
      </c>
      <c r="R15" s="180" t="s">
        <v>185</v>
      </c>
      <c r="W15" s="180" t="s">
        <v>185</v>
      </c>
      <c r="AA15" t="s">
        <v>185</v>
      </c>
      <c r="AB15"/>
      <c r="AC15" t="s">
        <v>185</v>
      </c>
      <c r="AF15" s="180" t="s">
        <v>185</v>
      </c>
      <c r="AG15" s="180" t="s">
        <v>185</v>
      </c>
      <c r="AH15" s="180" t="s">
        <v>185</v>
      </c>
      <c r="AL15" t="s">
        <v>185</v>
      </c>
      <c r="AM15" t="s">
        <v>185</v>
      </c>
      <c r="AN15" t="s">
        <v>185</v>
      </c>
      <c r="AO15" t="s">
        <v>185</v>
      </c>
      <c r="AP15" t="s">
        <v>185</v>
      </c>
    </row>
    <row r="16" spans="1:42" x14ac:dyDescent="0.25">
      <c r="E16" s="184"/>
      <c r="I16" s="179"/>
      <c r="J16" s="179" t="s">
        <v>185</v>
      </c>
      <c r="K16" t="s">
        <v>185</v>
      </c>
      <c r="O16" s="180" t="s">
        <v>185</v>
      </c>
      <c r="P16" t="s">
        <v>185</v>
      </c>
      <c r="Q16" t="s">
        <v>185</v>
      </c>
      <c r="R16" s="180" t="s">
        <v>185</v>
      </c>
      <c r="W16" s="180" t="s">
        <v>185</v>
      </c>
      <c r="AA16" t="s">
        <v>185</v>
      </c>
      <c r="AB16"/>
      <c r="AC16" t="s">
        <v>185</v>
      </c>
      <c r="AF16" s="180" t="s">
        <v>185</v>
      </c>
      <c r="AG16" s="180" t="s">
        <v>185</v>
      </c>
      <c r="AH16" s="180" t="s">
        <v>185</v>
      </c>
      <c r="AL16" t="s">
        <v>185</v>
      </c>
      <c r="AM16" t="s">
        <v>185</v>
      </c>
      <c r="AN16" t="s">
        <v>185</v>
      </c>
      <c r="AO16" t="s">
        <v>185</v>
      </c>
      <c r="AP16" t="s">
        <v>185</v>
      </c>
    </row>
    <row r="17" spans="5:42" x14ac:dyDescent="0.25">
      <c r="E17" s="185"/>
      <c r="I17" s="179"/>
      <c r="J17" s="179" t="s">
        <v>185</v>
      </c>
      <c r="K17" t="s">
        <v>185</v>
      </c>
      <c r="O17" s="180" t="s">
        <v>185</v>
      </c>
      <c r="P17" t="s">
        <v>185</v>
      </c>
      <c r="Q17" t="s">
        <v>185</v>
      </c>
      <c r="R17" s="180" t="s">
        <v>185</v>
      </c>
      <c r="W17" s="180" t="s">
        <v>185</v>
      </c>
      <c r="AA17" t="s">
        <v>185</v>
      </c>
      <c r="AB17"/>
      <c r="AC17" t="s">
        <v>185</v>
      </c>
      <c r="AF17" s="180" t="s">
        <v>185</v>
      </c>
      <c r="AG17" s="180" t="s">
        <v>185</v>
      </c>
      <c r="AH17" s="180" t="s">
        <v>185</v>
      </c>
      <c r="AL17" t="s">
        <v>185</v>
      </c>
      <c r="AM17" t="s">
        <v>185</v>
      </c>
      <c r="AN17" t="s">
        <v>185</v>
      </c>
      <c r="AO17" t="s">
        <v>185</v>
      </c>
      <c r="AP17" t="s">
        <v>185</v>
      </c>
    </row>
    <row r="18" spans="5:42" x14ac:dyDescent="0.25">
      <c r="E18" s="185"/>
      <c r="I18" s="179"/>
      <c r="J18" s="179" t="s">
        <v>185</v>
      </c>
      <c r="K18" t="s">
        <v>185</v>
      </c>
      <c r="O18" s="180" t="s">
        <v>185</v>
      </c>
      <c r="P18" t="s">
        <v>185</v>
      </c>
      <c r="Q18" t="s">
        <v>185</v>
      </c>
      <c r="R18" s="180" t="s">
        <v>185</v>
      </c>
      <c r="W18" s="180" t="s">
        <v>185</v>
      </c>
      <c r="AA18" t="s">
        <v>185</v>
      </c>
      <c r="AB18"/>
      <c r="AC18" t="s">
        <v>185</v>
      </c>
      <c r="AF18" s="180" t="s">
        <v>185</v>
      </c>
      <c r="AG18" s="180" t="s">
        <v>185</v>
      </c>
      <c r="AH18" s="180" t="s">
        <v>185</v>
      </c>
      <c r="AL18" t="s">
        <v>185</v>
      </c>
      <c r="AM18" t="s">
        <v>185</v>
      </c>
      <c r="AN18" t="s">
        <v>185</v>
      </c>
      <c r="AO18" t="s">
        <v>185</v>
      </c>
      <c r="AP18" t="s">
        <v>185</v>
      </c>
    </row>
    <row r="19" spans="5:42" x14ac:dyDescent="0.25">
      <c r="E19" s="185"/>
      <c r="I19" s="179"/>
      <c r="J19" s="179" t="s">
        <v>185</v>
      </c>
      <c r="K19" t="s">
        <v>185</v>
      </c>
      <c r="O19" s="180" t="s">
        <v>185</v>
      </c>
      <c r="P19" t="s">
        <v>185</v>
      </c>
      <c r="Q19" t="s">
        <v>185</v>
      </c>
      <c r="R19" s="180" t="s">
        <v>185</v>
      </c>
      <c r="W19" s="180" t="s">
        <v>185</v>
      </c>
      <c r="AA19" t="s">
        <v>185</v>
      </c>
      <c r="AB19"/>
      <c r="AC19" t="s">
        <v>185</v>
      </c>
      <c r="AF19" s="180" t="s">
        <v>185</v>
      </c>
      <c r="AG19" s="180" t="s">
        <v>185</v>
      </c>
      <c r="AH19" s="180" t="s">
        <v>185</v>
      </c>
      <c r="AL19" t="s">
        <v>185</v>
      </c>
      <c r="AM19" t="s">
        <v>185</v>
      </c>
      <c r="AN19" t="s">
        <v>185</v>
      </c>
      <c r="AO19" t="s">
        <v>185</v>
      </c>
      <c r="AP19" t="s">
        <v>185</v>
      </c>
    </row>
    <row r="20" spans="5:42" x14ac:dyDescent="0.25">
      <c r="I20" s="179"/>
      <c r="J20" s="179" t="s">
        <v>185</v>
      </c>
      <c r="K20" t="s">
        <v>185</v>
      </c>
      <c r="O20" s="180" t="s">
        <v>185</v>
      </c>
      <c r="P20" t="s">
        <v>185</v>
      </c>
      <c r="Q20" t="s">
        <v>185</v>
      </c>
      <c r="R20" s="180" t="s">
        <v>185</v>
      </c>
      <c r="W20" s="180" t="s">
        <v>185</v>
      </c>
      <c r="AA20" t="s">
        <v>185</v>
      </c>
      <c r="AB20"/>
      <c r="AC20" t="s">
        <v>185</v>
      </c>
      <c r="AF20" s="180" t="s">
        <v>185</v>
      </c>
      <c r="AG20" s="180" t="s">
        <v>185</v>
      </c>
      <c r="AH20" s="180" t="s">
        <v>185</v>
      </c>
      <c r="AL20" t="s">
        <v>185</v>
      </c>
      <c r="AM20" t="s">
        <v>185</v>
      </c>
      <c r="AN20" t="s">
        <v>185</v>
      </c>
      <c r="AO20" t="s">
        <v>185</v>
      </c>
      <c r="AP20" t="s">
        <v>185</v>
      </c>
    </row>
    <row r="21" spans="5:42" x14ac:dyDescent="0.25">
      <c r="I21" s="179"/>
      <c r="J21" s="179" t="s">
        <v>185</v>
      </c>
      <c r="K21" t="s">
        <v>185</v>
      </c>
      <c r="O21" s="180" t="s">
        <v>185</v>
      </c>
      <c r="P21" t="s">
        <v>185</v>
      </c>
      <c r="Q21" t="s">
        <v>185</v>
      </c>
      <c r="R21" s="180" t="s">
        <v>185</v>
      </c>
      <c r="W21" s="180" t="s">
        <v>185</v>
      </c>
      <c r="AA21" t="s">
        <v>185</v>
      </c>
      <c r="AC21" t="s">
        <v>185</v>
      </c>
      <c r="AF21" s="180" t="s">
        <v>185</v>
      </c>
      <c r="AG21" s="180" t="s">
        <v>185</v>
      </c>
      <c r="AH21" s="180" t="s">
        <v>185</v>
      </c>
      <c r="AL21" t="s">
        <v>185</v>
      </c>
      <c r="AM21" t="s">
        <v>185</v>
      </c>
      <c r="AN21" t="s">
        <v>185</v>
      </c>
      <c r="AO21" t="s">
        <v>185</v>
      </c>
      <c r="AP21" t="s">
        <v>185</v>
      </c>
    </row>
    <row r="22" spans="5:42" x14ac:dyDescent="0.25">
      <c r="I22" s="179"/>
      <c r="J22" s="179" t="s">
        <v>185</v>
      </c>
      <c r="K22" t="s">
        <v>185</v>
      </c>
      <c r="O22" s="180" t="s">
        <v>185</v>
      </c>
      <c r="P22" t="s">
        <v>185</v>
      </c>
      <c r="Q22" t="s">
        <v>185</v>
      </c>
      <c r="R22" s="180" t="s">
        <v>185</v>
      </c>
      <c r="W22" s="180" t="s">
        <v>185</v>
      </c>
      <c r="AA22" t="s">
        <v>185</v>
      </c>
      <c r="AC22" t="s">
        <v>185</v>
      </c>
      <c r="AF22" s="180" t="s">
        <v>185</v>
      </c>
      <c r="AG22" s="180" t="s">
        <v>185</v>
      </c>
      <c r="AH22" s="180" t="s">
        <v>185</v>
      </c>
      <c r="AL22" t="s">
        <v>185</v>
      </c>
      <c r="AM22" t="s">
        <v>185</v>
      </c>
      <c r="AN22" t="s">
        <v>185</v>
      </c>
      <c r="AO22" t="s">
        <v>185</v>
      </c>
      <c r="AP22" t="s">
        <v>185</v>
      </c>
    </row>
    <row r="23" spans="5:42" x14ac:dyDescent="0.25">
      <c r="I23" s="179"/>
      <c r="J23" s="179" t="s">
        <v>185</v>
      </c>
      <c r="K23" t="s">
        <v>185</v>
      </c>
      <c r="O23" s="180" t="s">
        <v>185</v>
      </c>
      <c r="P23" t="s">
        <v>185</v>
      </c>
      <c r="Q23" t="s">
        <v>185</v>
      </c>
      <c r="R23" s="180" t="s">
        <v>185</v>
      </c>
      <c r="W23" s="180" t="s">
        <v>185</v>
      </c>
      <c r="AA23" t="s">
        <v>185</v>
      </c>
      <c r="AC23" t="s">
        <v>185</v>
      </c>
      <c r="AF23" s="180" t="s">
        <v>185</v>
      </c>
      <c r="AG23" s="180" t="s">
        <v>185</v>
      </c>
      <c r="AH23" s="180" t="s">
        <v>185</v>
      </c>
      <c r="AL23" t="s">
        <v>185</v>
      </c>
      <c r="AM23" t="s">
        <v>185</v>
      </c>
      <c r="AN23" t="s">
        <v>185</v>
      </c>
      <c r="AO23" t="s">
        <v>185</v>
      </c>
      <c r="AP23" t="s">
        <v>185</v>
      </c>
    </row>
    <row r="24" spans="5:42" x14ac:dyDescent="0.25">
      <c r="I24" s="179"/>
      <c r="J24" s="179" t="s">
        <v>185</v>
      </c>
      <c r="K24" t="s">
        <v>185</v>
      </c>
      <c r="O24" s="180" t="s">
        <v>185</v>
      </c>
      <c r="P24" t="s">
        <v>185</v>
      </c>
      <c r="Q24" t="s">
        <v>185</v>
      </c>
      <c r="R24" s="180" t="s">
        <v>185</v>
      </c>
      <c r="W24" s="180" t="s">
        <v>185</v>
      </c>
      <c r="AA24" t="s">
        <v>185</v>
      </c>
      <c r="AC24" t="s">
        <v>185</v>
      </c>
      <c r="AF24" s="180" t="s">
        <v>185</v>
      </c>
      <c r="AG24" s="180" t="s">
        <v>185</v>
      </c>
      <c r="AH24" s="180" t="s">
        <v>185</v>
      </c>
      <c r="AL24" t="s">
        <v>185</v>
      </c>
      <c r="AM24" t="s">
        <v>185</v>
      </c>
      <c r="AN24" t="s">
        <v>185</v>
      </c>
      <c r="AO24" t="s">
        <v>185</v>
      </c>
      <c r="AP24" t="s">
        <v>185</v>
      </c>
    </row>
    <row r="25" spans="5:42" x14ac:dyDescent="0.25">
      <c r="I25" s="179"/>
      <c r="J25" s="179" t="s">
        <v>185</v>
      </c>
      <c r="K25" t="s">
        <v>185</v>
      </c>
      <c r="O25" s="180" t="s">
        <v>185</v>
      </c>
      <c r="P25" t="s">
        <v>185</v>
      </c>
      <c r="Q25" t="s">
        <v>185</v>
      </c>
      <c r="R25" s="180" t="s">
        <v>185</v>
      </c>
      <c r="W25" s="180" t="s">
        <v>185</v>
      </c>
      <c r="AA25" t="s">
        <v>185</v>
      </c>
      <c r="AC25" t="s">
        <v>185</v>
      </c>
      <c r="AF25" s="180" t="s">
        <v>185</v>
      </c>
      <c r="AG25" s="180" t="s">
        <v>185</v>
      </c>
      <c r="AH25" s="180" t="s">
        <v>185</v>
      </c>
      <c r="AL25" t="s">
        <v>185</v>
      </c>
      <c r="AM25" t="s">
        <v>185</v>
      </c>
      <c r="AN25" t="s">
        <v>185</v>
      </c>
      <c r="AO25" t="s">
        <v>185</v>
      </c>
      <c r="AP25" t="s">
        <v>185</v>
      </c>
    </row>
    <row r="26" spans="5:42" x14ac:dyDescent="0.25">
      <c r="I26" s="179"/>
      <c r="J26" s="179" t="s">
        <v>185</v>
      </c>
      <c r="K26" t="s">
        <v>185</v>
      </c>
      <c r="O26" s="180" t="s">
        <v>185</v>
      </c>
      <c r="P26" t="s">
        <v>185</v>
      </c>
      <c r="Q26" t="s">
        <v>185</v>
      </c>
      <c r="R26" s="180" t="s">
        <v>185</v>
      </c>
      <c r="W26" s="180" t="s">
        <v>185</v>
      </c>
      <c r="AA26" t="s">
        <v>185</v>
      </c>
      <c r="AC26" t="s">
        <v>185</v>
      </c>
      <c r="AF26" s="180" t="s">
        <v>185</v>
      </c>
      <c r="AG26" s="180" t="s">
        <v>185</v>
      </c>
      <c r="AH26" s="180" t="s">
        <v>185</v>
      </c>
      <c r="AL26" t="s">
        <v>185</v>
      </c>
      <c r="AM26" t="s">
        <v>185</v>
      </c>
      <c r="AN26" t="s">
        <v>185</v>
      </c>
      <c r="AO26" t="s">
        <v>185</v>
      </c>
      <c r="AP26" t="s">
        <v>185</v>
      </c>
    </row>
    <row r="27" spans="5:42" x14ac:dyDescent="0.25">
      <c r="I27" s="179"/>
      <c r="J27" s="179" t="s">
        <v>185</v>
      </c>
      <c r="K27" t="s">
        <v>185</v>
      </c>
      <c r="O27" s="180" t="s">
        <v>185</v>
      </c>
      <c r="P27" t="s">
        <v>185</v>
      </c>
      <c r="Q27" t="s">
        <v>185</v>
      </c>
      <c r="R27" s="180" t="s">
        <v>185</v>
      </c>
      <c r="W27" s="180" t="s">
        <v>185</v>
      </c>
      <c r="AA27" t="s">
        <v>185</v>
      </c>
      <c r="AC27" t="s">
        <v>185</v>
      </c>
      <c r="AF27" s="180" t="s">
        <v>185</v>
      </c>
      <c r="AG27" s="180" t="s">
        <v>185</v>
      </c>
      <c r="AH27" s="180" t="s">
        <v>185</v>
      </c>
      <c r="AL27" t="s">
        <v>185</v>
      </c>
      <c r="AM27" t="s">
        <v>185</v>
      </c>
      <c r="AN27" t="s">
        <v>185</v>
      </c>
      <c r="AO27" t="s">
        <v>185</v>
      </c>
      <c r="AP27" t="s">
        <v>185</v>
      </c>
    </row>
    <row r="28" spans="5:42" x14ac:dyDescent="0.25">
      <c r="I28" s="179"/>
      <c r="J28" s="179" t="s">
        <v>185</v>
      </c>
      <c r="K28" t="s">
        <v>185</v>
      </c>
      <c r="O28" s="180" t="s">
        <v>185</v>
      </c>
      <c r="P28" t="s">
        <v>185</v>
      </c>
      <c r="Q28" t="s">
        <v>185</v>
      </c>
      <c r="R28" s="180" t="s">
        <v>185</v>
      </c>
      <c r="W28" s="180" t="s">
        <v>185</v>
      </c>
      <c r="AA28" t="s">
        <v>185</v>
      </c>
      <c r="AC28" t="s">
        <v>185</v>
      </c>
      <c r="AF28" s="180" t="s">
        <v>185</v>
      </c>
      <c r="AG28" s="180" t="s">
        <v>185</v>
      </c>
      <c r="AH28" s="180" t="s">
        <v>185</v>
      </c>
      <c r="AL28" t="s">
        <v>185</v>
      </c>
      <c r="AM28" t="s">
        <v>185</v>
      </c>
      <c r="AN28" t="s">
        <v>185</v>
      </c>
      <c r="AO28" t="s">
        <v>185</v>
      </c>
      <c r="AP28" t="s">
        <v>185</v>
      </c>
    </row>
    <row r="29" spans="5:42" x14ac:dyDescent="0.25">
      <c r="I29" s="179"/>
      <c r="J29" s="179" t="s">
        <v>185</v>
      </c>
      <c r="K29" t="s">
        <v>185</v>
      </c>
      <c r="O29" s="180" t="s">
        <v>185</v>
      </c>
      <c r="P29" t="s">
        <v>185</v>
      </c>
      <c r="Q29" t="s">
        <v>185</v>
      </c>
      <c r="R29" s="180" t="s">
        <v>185</v>
      </c>
      <c r="W29" s="180" t="s">
        <v>185</v>
      </c>
      <c r="AA29" t="s">
        <v>185</v>
      </c>
      <c r="AC29" t="s">
        <v>185</v>
      </c>
      <c r="AF29" s="180" t="s">
        <v>185</v>
      </c>
      <c r="AG29" s="180" t="s">
        <v>185</v>
      </c>
      <c r="AH29" s="180" t="s">
        <v>185</v>
      </c>
      <c r="AL29" t="s">
        <v>185</v>
      </c>
      <c r="AM29" t="s">
        <v>185</v>
      </c>
      <c r="AN29" t="s">
        <v>185</v>
      </c>
      <c r="AO29" t="s">
        <v>185</v>
      </c>
      <c r="AP29" t="s">
        <v>185</v>
      </c>
    </row>
    <row r="30" spans="5:42" x14ac:dyDescent="0.25">
      <c r="I30" s="179"/>
      <c r="J30" s="179" t="s">
        <v>185</v>
      </c>
      <c r="K30" t="s">
        <v>185</v>
      </c>
      <c r="O30" s="228" t="s">
        <v>185</v>
      </c>
      <c r="P30" t="s">
        <v>185</v>
      </c>
      <c r="Q30" t="s">
        <v>185</v>
      </c>
      <c r="R30" s="180" t="s">
        <v>185</v>
      </c>
      <c r="W30" s="180" t="s">
        <v>185</v>
      </c>
      <c r="AA30" t="s">
        <v>185</v>
      </c>
      <c r="AC30" t="s">
        <v>185</v>
      </c>
      <c r="AF30" s="180" t="s">
        <v>185</v>
      </c>
      <c r="AG30" s="180" t="s">
        <v>185</v>
      </c>
      <c r="AH30" s="180" t="s">
        <v>185</v>
      </c>
      <c r="AL30" t="s">
        <v>185</v>
      </c>
      <c r="AM30" t="s">
        <v>185</v>
      </c>
      <c r="AN30" t="s">
        <v>185</v>
      </c>
      <c r="AO30" t="s">
        <v>185</v>
      </c>
      <c r="AP30" t="s">
        <v>185</v>
      </c>
    </row>
    <row r="31" spans="5:42" x14ac:dyDescent="0.25">
      <c r="I31" s="179"/>
      <c r="J31" s="179" t="s">
        <v>185</v>
      </c>
      <c r="K31" t="s">
        <v>185</v>
      </c>
      <c r="O31" s="228" t="s">
        <v>185</v>
      </c>
      <c r="P31" t="s">
        <v>185</v>
      </c>
      <c r="Q31" t="s">
        <v>185</v>
      </c>
      <c r="R31" s="180" t="s">
        <v>185</v>
      </c>
      <c r="W31" s="180" t="s">
        <v>185</v>
      </c>
      <c r="AA31" t="s">
        <v>185</v>
      </c>
      <c r="AC31" t="s">
        <v>185</v>
      </c>
      <c r="AF31" s="180" t="s">
        <v>185</v>
      </c>
      <c r="AG31" s="180" t="s">
        <v>185</v>
      </c>
      <c r="AH31" s="180" t="s">
        <v>185</v>
      </c>
      <c r="AL31" t="s">
        <v>185</v>
      </c>
      <c r="AM31" t="s">
        <v>185</v>
      </c>
      <c r="AN31" t="s">
        <v>185</v>
      </c>
      <c r="AO31" t="s">
        <v>185</v>
      </c>
      <c r="AP31" t="s">
        <v>185</v>
      </c>
    </row>
    <row r="32" spans="5:42" x14ac:dyDescent="0.25">
      <c r="I32" s="179"/>
      <c r="J32" s="179" t="s">
        <v>185</v>
      </c>
      <c r="K32" t="s">
        <v>185</v>
      </c>
      <c r="O32" s="228" t="s">
        <v>185</v>
      </c>
      <c r="P32" t="s">
        <v>185</v>
      </c>
      <c r="Q32" t="s">
        <v>185</v>
      </c>
      <c r="R32" s="180" t="s">
        <v>185</v>
      </c>
      <c r="W32" s="180" t="s">
        <v>185</v>
      </c>
      <c r="AA32" t="s">
        <v>185</v>
      </c>
      <c r="AC32" t="s">
        <v>185</v>
      </c>
      <c r="AF32" s="180" t="s">
        <v>185</v>
      </c>
      <c r="AG32" s="180" t="s">
        <v>185</v>
      </c>
      <c r="AH32" s="180" t="s">
        <v>185</v>
      </c>
      <c r="AL32" t="s">
        <v>185</v>
      </c>
      <c r="AM32" t="s">
        <v>185</v>
      </c>
      <c r="AN32" t="s">
        <v>185</v>
      </c>
      <c r="AO32" t="s">
        <v>185</v>
      </c>
      <c r="AP32" t="s">
        <v>185</v>
      </c>
    </row>
    <row r="33" spans="9:42" x14ac:dyDescent="0.25">
      <c r="I33" s="179"/>
      <c r="J33" s="179" t="s">
        <v>185</v>
      </c>
      <c r="K33" t="s">
        <v>185</v>
      </c>
      <c r="O33" s="228" t="s">
        <v>185</v>
      </c>
      <c r="P33" t="s">
        <v>185</v>
      </c>
      <c r="Q33" t="s">
        <v>185</v>
      </c>
      <c r="R33" s="180" t="s">
        <v>185</v>
      </c>
      <c r="W33" s="180" t="s">
        <v>185</v>
      </c>
      <c r="AA33" t="s">
        <v>185</v>
      </c>
      <c r="AC33" t="s">
        <v>185</v>
      </c>
      <c r="AF33" s="180" t="s">
        <v>185</v>
      </c>
      <c r="AG33" s="180" t="s">
        <v>185</v>
      </c>
      <c r="AH33" s="180" t="s">
        <v>185</v>
      </c>
      <c r="AL33" t="s">
        <v>185</v>
      </c>
      <c r="AM33" t="s">
        <v>185</v>
      </c>
      <c r="AN33" t="s">
        <v>185</v>
      </c>
      <c r="AO33" t="s">
        <v>185</v>
      </c>
      <c r="AP33" t="s">
        <v>185</v>
      </c>
    </row>
    <row r="34" spans="9:42" x14ac:dyDescent="0.25">
      <c r="I34" s="179"/>
      <c r="J34" s="179" t="s">
        <v>185</v>
      </c>
      <c r="K34" t="s">
        <v>185</v>
      </c>
      <c r="O34" s="180" t="s">
        <v>185</v>
      </c>
      <c r="P34" t="s">
        <v>185</v>
      </c>
      <c r="Q34" t="s">
        <v>185</v>
      </c>
      <c r="R34" s="180" t="s">
        <v>185</v>
      </c>
      <c r="W34" s="180" t="s">
        <v>185</v>
      </c>
      <c r="AA34" t="s">
        <v>185</v>
      </c>
      <c r="AC34" t="s">
        <v>185</v>
      </c>
      <c r="AF34" s="180" t="s">
        <v>185</v>
      </c>
      <c r="AG34" s="180" t="s">
        <v>185</v>
      </c>
      <c r="AH34" s="180" t="s">
        <v>185</v>
      </c>
      <c r="AL34" t="s">
        <v>185</v>
      </c>
      <c r="AM34" t="s">
        <v>185</v>
      </c>
      <c r="AN34" t="s">
        <v>185</v>
      </c>
      <c r="AO34" t="s">
        <v>185</v>
      </c>
      <c r="AP34" t="s">
        <v>185</v>
      </c>
    </row>
    <row r="35" spans="9:42" x14ac:dyDescent="0.25">
      <c r="I35" s="179"/>
      <c r="J35" s="179" t="s">
        <v>185</v>
      </c>
      <c r="K35" t="s">
        <v>185</v>
      </c>
      <c r="O35" s="180" t="s">
        <v>185</v>
      </c>
      <c r="P35" t="s">
        <v>185</v>
      </c>
      <c r="Q35" t="s">
        <v>185</v>
      </c>
      <c r="R35" s="180" t="s">
        <v>185</v>
      </c>
      <c r="W35" s="180" t="s">
        <v>185</v>
      </c>
      <c r="AA35" t="s">
        <v>185</v>
      </c>
      <c r="AC35" t="s">
        <v>185</v>
      </c>
      <c r="AF35" s="180" t="s">
        <v>185</v>
      </c>
      <c r="AG35" s="180" t="s">
        <v>185</v>
      </c>
      <c r="AH35" s="180" t="s">
        <v>185</v>
      </c>
      <c r="AL35" t="s">
        <v>185</v>
      </c>
      <c r="AM35" t="s">
        <v>185</v>
      </c>
      <c r="AN35" t="s">
        <v>185</v>
      </c>
      <c r="AO35" t="s">
        <v>185</v>
      </c>
      <c r="AP35" t="s">
        <v>185</v>
      </c>
    </row>
    <row r="36" spans="9:42" x14ac:dyDescent="0.25">
      <c r="I36" s="179"/>
      <c r="J36" s="179" t="s">
        <v>185</v>
      </c>
      <c r="K36" t="s">
        <v>185</v>
      </c>
      <c r="O36" s="180" t="s">
        <v>185</v>
      </c>
      <c r="P36" t="s">
        <v>185</v>
      </c>
      <c r="Q36" t="s">
        <v>185</v>
      </c>
      <c r="R36" s="180" t="s">
        <v>185</v>
      </c>
      <c r="W36" s="180" t="s">
        <v>185</v>
      </c>
      <c r="AA36" t="s">
        <v>185</v>
      </c>
      <c r="AC36" t="s">
        <v>185</v>
      </c>
      <c r="AF36" s="180" t="s">
        <v>185</v>
      </c>
      <c r="AG36" s="180" t="s">
        <v>185</v>
      </c>
      <c r="AH36" s="180" t="s">
        <v>185</v>
      </c>
      <c r="AL36" t="s">
        <v>185</v>
      </c>
      <c r="AM36" t="s">
        <v>185</v>
      </c>
      <c r="AN36" t="s">
        <v>185</v>
      </c>
      <c r="AO36" t="s">
        <v>185</v>
      </c>
      <c r="AP36" t="s">
        <v>185</v>
      </c>
    </row>
    <row r="37" spans="9:42" x14ac:dyDescent="0.25">
      <c r="I37" s="179"/>
      <c r="J37" s="179" t="s">
        <v>185</v>
      </c>
      <c r="K37" t="s">
        <v>185</v>
      </c>
      <c r="O37" s="180" t="s">
        <v>185</v>
      </c>
      <c r="P37" t="s">
        <v>185</v>
      </c>
      <c r="Q37" t="s">
        <v>185</v>
      </c>
      <c r="R37" s="180" t="s">
        <v>185</v>
      </c>
      <c r="W37" s="180" t="s">
        <v>185</v>
      </c>
      <c r="AA37" t="s">
        <v>185</v>
      </c>
      <c r="AC37" t="s">
        <v>185</v>
      </c>
      <c r="AF37" s="180" t="s">
        <v>185</v>
      </c>
      <c r="AG37" s="180" t="s">
        <v>185</v>
      </c>
      <c r="AH37" s="180" t="s">
        <v>185</v>
      </c>
      <c r="AL37" t="s">
        <v>185</v>
      </c>
      <c r="AM37" t="s">
        <v>185</v>
      </c>
      <c r="AN37" t="s">
        <v>185</v>
      </c>
      <c r="AO37" t="s">
        <v>185</v>
      </c>
      <c r="AP37" t="s">
        <v>185</v>
      </c>
    </row>
    <row r="38" spans="9:42" x14ac:dyDescent="0.25">
      <c r="I38" s="179"/>
      <c r="J38" s="179" t="s">
        <v>185</v>
      </c>
      <c r="K38" t="s">
        <v>185</v>
      </c>
      <c r="O38" s="180" t="s">
        <v>185</v>
      </c>
      <c r="P38" t="s">
        <v>185</v>
      </c>
      <c r="Q38" t="s">
        <v>185</v>
      </c>
      <c r="R38" s="180" t="s">
        <v>185</v>
      </c>
      <c r="W38" s="180" t="s">
        <v>185</v>
      </c>
      <c r="AA38" t="s">
        <v>185</v>
      </c>
      <c r="AC38" t="s">
        <v>185</v>
      </c>
      <c r="AF38" s="180" t="s">
        <v>185</v>
      </c>
      <c r="AG38" s="180" t="s">
        <v>185</v>
      </c>
      <c r="AH38" s="180" t="s">
        <v>185</v>
      </c>
      <c r="AL38" t="s">
        <v>185</v>
      </c>
      <c r="AM38" t="s">
        <v>185</v>
      </c>
      <c r="AN38" t="s">
        <v>185</v>
      </c>
      <c r="AO38" t="s">
        <v>185</v>
      </c>
      <c r="AP38" t="s">
        <v>185</v>
      </c>
    </row>
    <row r="39" spans="9:42" x14ac:dyDescent="0.25">
      <c r="I39" s="179"/>
      <c r="J39" s="179" t="s">
        <v>185</v>
      </c>
      <c r="K39" t="s">
        <v>185</v>
      </c>
      <c r="O39" s="180" t="s">
        <v>185</v>
      </c>
      <c r="P39" t="s">
        <v>185</v>
      </c>
      <c r="Q39" t="s">
        <v>185</v>
      </c>
      <c r="R39" s="180" t="s">
        <v>185</v>
      </c>
      <c r="W39" s="180" t="s">
        <v>185</v>
      </c>
      <c r="AA39" t="s">
        <v>185</v>
      </c>
      <c r="AC39" t="s">
        <v>185</v>
      </c>
      <c r="AF39" s="180" t="s">
        <v>185</v>
      </c>
      <c r="AG39" s="180" t="s">
        <v>185</v>
      </c>
      <c r="AH39" s="180" t="s">
        <v>185</v>
      </c>
      <c r="AL39" t="s">
        <v>185</v>
      </c>
      <c r="AM39" t="s">
        <v>185</v>
      </c>
      <c r="AN39" t="s">
        <v>185</v>
      </c>
      <c r="AO39" t="s">
        <v>185</v>
      </c>
      <c r="AP39" t="s">
        <v>185</v>
      </c>
    </row>
    <row r="40" spans="9:42" x14ac:dyDescent="0.25">
      <c r="I40" s="179"/>
      <c r="J40" s="179" t="s">
        <v>185</v>
      </c>
      <c r="K40" t="s">
        <v>185</v>
      </c>
      <c r="O40" s="180" t="s">
        <v>185</v>
      </c>
      <c r="P40" t="s">
        <v>185</v>
      </c>
      <c r="Q40" t="s">
        <v>185</v>
      </c>
      <c r="R40" s="180" t="s">
        <v>185</v>
      </c>
      <c r="W40" s="180" t="s">
        <v>185</v>
      </c>
      <c r="AA40" t="s">
        <v>185</v>
      </c>
      <c r="AC40" t="s">
        <v>185</v>
      </c>
      <c r="AF40" s="180" t="s">
        <v>185</v>
      </c>
      <c r="AG40" s="180" t="s">
        <v>185</v>
      </c>
      <c r="AH40" s="180" t="s">
        <v>185</v>
      </c>
      <c r="AL40" t="s">
        <v>185</v>
      </c>
      <c r="AM40" t="s">
        <v>185</v>
      </c>
      <c r="AN40" t="s">
        <v>185</v>
      </c>
      <c r="AO40" t="s">
        <v>185</v>
      </c>
      <c r="AP40" t="s">
        <v>185</v>
      </c>
    </row>
    <row r="41" spans="9:42" x14ac:dyDescent="0.25">
      <c r="I41" s="179"/>
      <c r="J41" s="179" t="s">
        <v>185</v>
      </c>
      <c r="K41" t="s">
        <v>185</v>
      </c>
      <c r="O41" s="180" t="s">
        <v>185</v>
      </c>
      <c r="P41" t="s">
        <v>185</v>
      </c>
      <c r="Q41" t="s">
        <v>185</v>
      </c>
      <c r="R41" s="180" t="s">
        <v>185</v>
      </c>
      <c r="W41" s="180" t="s">
        <v>185</v>
      </c>
      <c r="AA41" t="s">
        <v>185</v>
      </c>
      <c r="AC41" t="s">
        <v>185</v>
      </c>
      <c r="AF41" s="180" t="s">
        <v>185</v>
      </c>
      <c r="AG41" s="180" t="s">
        <v>185</v>
      </c>
      <c r="AH41" s="180" t="s">
        <v>185</v>
      </c>
      <c r="AL41" t="s">
        <v>185</v>
      </c>
      <c r="AM41" t="s">
        <v>185</v>
      </c>
      <c r="AN41" t="s">
        <v>185</v>
      </c>
      <c r="AO41" t="s">
        <v>185</v>
      </c>
      <c r="AP41" t="s">
        <v>185</v>
      </c>
    </row>
    <row r="42" spans="9:42" x14ac:dyDescent="0.25">
      <c r="I42" s="179"/>
      <c r="J42" s="179" t="s">
        <v>185</v>
      </c>
      <c r="K42" t="s">
        <v>185</v>
      </c>
      <c r="O42" s="180" t="s">
        <v>185</v>
      </c>
      <c r="P42" t="s">
        <v>185</v>
      </c>
      <c r="Q42" t="s">
        <v>185</v>
      </c>
      <c r="R42" s="180" t="s">
        <v>185</v>
      </c>
      <c r="W42" s="180" t="s">
        <v>185</v>
      </c>
      <c r="AA42" t="s">
        <v>185</v>
      </c>
      <c r="AC42" t="s">
        <v>185</v>
      </c>
      <c r="AF42" s="180" t="s">
        <v>185</v>
      </c>
      <c r="AG42" s="180" t="s">
        <v>185</v>
      </c>
      <c r="AH42" s="180" t="s">
        <v>185</v>
      </c>
      <c r="AL42" t="s">
        <v>185</v>
      </c>
      <c r="AM42" t="s">
        <v>185</v>
      </c>
      <c r="AN42" t="s">
        <v>185</v>
      </c>
      <c r="AO42" t="s">
        <v>185</v>
      </c>
      <c r="AP42" t="s">
        <v>185</v>
      </c>
    </row>
    <row r="43" spans="9:42" x14ac:dyDescent="0.25">
      <c r="I43" s="179"/>
      <c r="J43" s="179" t="s">
        <v>185</v>
      </c>
      <c r="K43" t="s">
        <v>185</v>
      </c>
      <c r="O43" s="180" t="s">
        <v>185</v>
      </c>
      <c r="P43" t="s">
        <v>185</v>
      </c>
      <c r="Q43" t="s">
        <v>185</v>
      </c>
      <c r="R43" s="180" t="s">
        <v>185</v>
      </c>
      <c r="W43" s="180" t="s">
        <v>185</v>
      </c>
      <c r="AA43" t="s">
        <v>185</v>
      </c>
      <c r="AC43" t="s">
        <v>185</v>
      </c>
      <c r="AF43" s="180" t="s">
        <v>185</v>
      </c>
      <c r="AG43" s="180" t="s">
        <v>185</v>
      </c>
      <c r="AH43" s="180" t="s">
        <v>185</v>
      </c>
      <c r="AL43" t="s">
        <v>185</v>
      </c>
      <c r="AM43" t="s">
        <v>185</v>
      </c>
      <c r="AN43" t="s">
        <v>185</v>
      </c>
      <c r="AO43" t="s">
        <v>185</v>
      </c>
      <c r="AP43" t="s">
        <v>185</v>
      </c>
    </row>
    <row r="44" spans="9:42" x14ac:dyDescent="0.25">
      <c r="I44" s="179"/>
      <c r="J44" s="179" t="s">
        <v>185</v>
      </c>
      <c r="K44" t="s">
        <v>185</v>
      </c>
      <c r="O44" s="180" t="s">
        <v>185</v>
      </c>
      <c r="P44" t="s">
        <v>185</v>
      </c>
      <c r="Q44" t="s">
        <v>185</v>
      </c>
      <c r="R44" s="180" t="s">
        <v>185</v>
      </c>
      <c r="W44" s="180" t="s">
        <v>185</v>
      </c>
      <c r="AA44" t="s">
        <v>185</v>
      </c>
      <c r="AC44" t="s">
        <v>185</v>
      </c>
      <c r="AF44" s="180" t="s">
        <v>185</v>
      </c>
      <c r="AG44" s="180" t="s">
        <v>185</v>
      </c>
      <c r="AH44" s="180" t="s">
        <v>185</v>
      </c>
      <c r="AL44" t="s">
        <v>185</v>
      </c>
      <c r="AM44" t="s">
        <v>185</v>
      </c>
      <c r="AN44" t="s">
        <v>185</v>
      </c>
      <c r="AO44" t="s">
        <v>185</v>
      </c>
      <c r="AP44" t="s">
        <v>185</v>
      </c>
    </row>
    <row r="45" spans="9:42" x14ac:dyDescent="0.25">
      <c r="I45" s="179"/>
      <c r="J45" s="179" t="s">
        <v>185</v>
      </c>
      <c r="K45" t="s">
        <v>185</v>
      </c>
      <c r="O45" s="180" t="s">
        <v>185</v>
      </c>
      <c r="P45" t="s">
        <v>185</v>
      </c>
      <c r="Q45" t="s">
        <v>185</v>
      </c>
      <c r="R45" s="180" t="s">
        <v>185</v>
      </c>
      <c r="W45" s="180" t="s">
        <v>185</v>
      </c>
      <c r="AA45" t="s">
        <v>185</v>
      </c>
      <c r="AC45" t="s">
        <v>185</v>
      </c>
      <c r="AF45" s="180" t="s">
        <v>185</v>
      </c>
      <c r="AG45" s="180" t="s">
        <v>185</v>
      </c>
      <c r="AH45" s="180" t="s">
        <v>185</v>
      </c>
      <c r="AL45" t="s">
        <v>185</v>
      </c>
      <c r="AM45" t="s">
        <v>185</v>
      </c>
      <c r="AN45" t="s">
        <v>185</v>
      </c>
      <c r="AO45" t="s">
        <v>185</v>
      </c>
      <c r="AP45" t="s">
        <v>185</v>
      </c>
    </row>
    <row r="46" spans="9:42" x14ac:dyDescent="0.25">
      <c r="I46" s="179"/>
      <c r="J46" s="179" t="s">
        <v>185</v>
      </c>
      <c r="K46" t="s">
        <v>185</v>
      </c>
      <c r="O46" s="180" t="s">
        <v>185</v>
      </c>
      <c r="P46" t="s">
        <v>185</v>
      </c>
      <c r="Q46" t="s">
        <v>185</v>
      </c>
      <c r="R46" s="180" t="s">
        <v>185</v>
      </c>
      <c r="W46" s="180" t="s">
        <v>185</v>
      </c>
      <c r="AA46" t="s">
        <v>185</v>
      </c>
      <c r="AC46" t="s">
        <v>185</v>
      </c>
      <c r="AF46" s="180" t="s">
        <v>185</v>
      </c>
      <c r="AG46" s="180" t="s">
        <v>185</v>
      </c>
      <c r="AH46" s="180" t="s">
        <v>185</v>
      </c>
      <c r="AL46" t="s">
        <v>185</v>
      </c>
      <c r="AM46" t="s">
        <v>185</v>
      </c>
      <c r="AN46" t="s">
        <v>185</v>
      </c>
      <c r="AO46" t="s">
        <v>185</v>
      </c>
      <c r="AP46" t="s">
        <v>185</v>
      </c>
    </row>
    <row r="47" spans="9:42" x14ac:dyDescent="0.25">
      <c r="I47" s="179"/>
      <c r="J47" s="179" t="s">
        <v>185</v>
      </c>
      <c r="K47" t="s">
        <v>185</v>
      </c>
      <c r="O47" s="180" t="s">
        <v>185</v>
      </c>
      <c r="P47" t="s">
        <v>185</v>
      </c>
      <c r="Q47" t="s">
        <v>185</v>
      </c>
      <c r="R47" s="180" t="s">
        <v>185</v>
      </c>
      <c r="W47" s="180" t="s">
        <v>185</v>
      </c>
      <c r="AA47" t="s">
        <v>185</v>
      </c>
      <c r="AC47" t="s">
        <v>185</v>
      </c>
      <c r="AF47" s="180" t="s">
        <v>185</v>
      </c>
      <c r="AG47" s="180" t="s">
        <v>185</v>
      </c>
      <c r="AH47" s="180" t="s">
        <v>185</v>
      </c>
      <c r="AL47" t="s">
        <v>185</v>
      </c>
      <c r="AM47" t="s">
        <v>185</v>
      </c>
      <c r="AN47" t="s">
        <v>185</v>
      </c>
      <c r="AO47" t="s">
        <v>185</v>
      </c>
      <c r="AP47" t="s">
        <v>185</v>
      </c>
    </row>
    <row r="48" spans="9:42" x14ac:dyDescent="0.25">
      <c r="I48" s="179"/>
      <c r="J48" s="179" t="s">
        <v>185</v>
      </c>
      <c r="K48" t="s">
        <v>185</v>
      </c>
      <c r="O48" s="180" t="s">
        <v>185</v>
      </c>
      <c r="P48" t="s">
        <v>185</v>
      </c>
      <c r="Q48" t="s">
        <v>185</v>
      </c>
      <c r="R48" s="180" t="s">
        <v>185</v>
      </c>
      <c r="W48" s="180" t="s">
        <v>185</v>
      </c>
      <c r="AA48" t="s">
        <v>185</v>
      </c>
      <c r="AC48" t="s">
        <v>185</v>
      </c>
      <c r="AF48" s="180" t="s">
        <v>185</v>
      </c>
      <c r="AG48" s="180" t="s">
        <v>185</v>
      </c>
      <c r="AH48" s="180" t="s">
        <v>185</v>
      </c>
      <c r="AL48" t="s">
        <v>185</v>
      </c>
      <c r="AM48" t="s">
        <v>185</v>
      </c>
      <c r="AN48" t="s">
        <v>185</v>
      </c>
      <c r="AO48" t="s">
        <v>185</v>
      </c>
      <c r="AP48" t="s">
        <v>185</v>
      </c>
    </row>
    <row r="49" spans="9:42" x14ac:dyDescent="0.25">
      <c r="I49" s="179"/>
      <c r="J49" s="179" t="s">
        <v>185</v>
      </c>
      <c r="K49" t="s">
        <v>185</v>
      </c>
      <c r="O49" s="180" t="s">
        <v>185</v>
      </c>
      <c r="P49" t="s">
        <v>185</v>
      </c>
      <c r="Q49" t="s">
        <v>185</v>
      </c>
      <c r="R49" s="180" t="s">
        <v>185</v>
      </c>
      <c r="W49" s="180" t="s">
        <v>185</v>
      </c>
      <c r="AA49" t="s">
        <v>185</v>
      </c>
      <c r="AC49" t="s">
        <v>185</v>
      </c>
      <c r="AF49" s="180" t="s">
        <v>185</v>
      </c>
      <c r="AG49" s="180" t="s">
        <v>185</v>
      </c>
      <c r="AH49" s="180" t="s">
        <v>185</v>
      </c>
      <c r="AL49" t="s">
        <v>185</v>
      </c>
      <c r="AM49" t="s">
        <v>185</v>
      </c>
      <c r="AN49" t="s">
        <v>185</v>
      </c>
      <c r="AO49" t="s">
        <v>185</v>
      </c>
      <c r="AP49" t="s">
        <v>185</v>
      </c>
    </row>
    <row r="50" spans="9:42" x14ac:dyDescent="0.25">
      <c r="I50" s="179"/>
      <c r="J50" s="179" t="s">
        <v>185</v>
      </c>
      <c r="K50" t="s">
        <v>185</v>
      </c>
      <c r="O50" s="180" t="s">
        <v>185</v>
      </c>
      <c r="P50" t="s">
        <v>185</v>
      </c>
      <c r="Q50" t="s">
        <v>185</v>
      </c>
      <c r="R50" s="180" t="s">
        <v>185</v>
      </c>
      <c r="W50" s="180" t="s">
        <v>185</v>
      </c>
      <c r="AA50" t="s">
        <v>185</v>
      </c>
      <c r="AC50" t="s">
        <v>185</v>
      </c>
      <c r="AF50" s="180" t="s">
        <v>185</v>
      </c>
      <c r="AG50" s="180" t="s">
        <v>185</v>
      </c>
      <c r="AH50" s="180" t="s">
        <v>185</v>
      </c>
      <c r="AL50" t="s">
        <v>185</v>
      </c>
      <c r="AM50" t="s">
        <v>185</v>
      </c>
      <c r="AN50" t="s">
        <v>185</v>
      </c>
      <c r="AO50" t="s">
        <v>185</v>
      </c>
      <c r="AP50" t="s">
        <v>185</v>
      </c>
    </row>
    <row r="51" spans="9:42" x14ac:dyDescent="0.25">
      <c r="I51" s="179"/>
      <c r="J51" s="179" t="s">
        <v>185</v>
      </c>
      <c r="K51" t="s">
        <v>185</v>
      </c>
      <c r="O51" s="180" t="s">
        <v>185</v>
      </c>
      <c r="P51" t="s">
        <v>185</v>
      </c>
      <c r="Q51" t="s">
        <v>185</v>
      </c>
      <c r="R51" s="180" t="s">
        <v>185</v>
      </c>
      <c r="W51" s="180" t="s">
        <v>185</v>
      </c>
      <c r="AA51" t="s">
        <v>185</v>
      </c>
      <c r="AC51" t="s">
        <v>185</v>
      </c>
      <c r="AF51" s="180" t="s">
        <v>185</v>
      </c>
      <c r="AG51" s="180" t="s">
        <v>185</v>
      </c>
      <c r="AH51" s="180" t="s">
        <v>185</v>
      </c>
      <c r="AL51" t="s">
        <v>185</v>
      </c>
      <c r="AM51" t="s">
        <v>185</v>
      </c>
      <c r="AN51" t="s">
        <v>185</v>
      </c>
      <c r="AO51" t="s">
        <v>185</v>
      </c>
      <c r="AP51" t="s">
        <v>185</v>
      </c>
    </row>
    <row r="52" spans="9:42" x14ac:dyDescent="0.25">
      <c r="I52" s="179"/>
      <c r="J52" s="179" t="s">
        <v>185</v>
      </c>
      <c r="K52" t="s">
        <v>185</v>
      </c>
      <c r="O52" s="180" t="s">
        <v>185</v>
      </c>
      <c r="P52" t="s">
        <v>185</v>
      </c>
      <c r="Q52" t="s">
        <v>185</v>
      </c>
      <c r="R52" s="180" t="s">
        <v>185</v>
      </c>
      <c r="W52" s="180" t="s">
        <v>185</v>
      </c>
      <c r="AA52" t="s">
        <v>185</v>
      </c>
      <c r="AC52" t="s">
        <v>185</v>
      </c>
      <c r="AF52" s="180" t="s">
        <v>185</v>
      </c>
      <c r="AG52" s="180" t="s">
        <v>185</v>
      </c>
      <c r="AH52" s="180" t="s">
        <v>185</v>
      </c>
      <c r="AL52" t="s">
        <v>185</v>
      </c>
      <c r="AM52" t="s">
        <v>185</v>
      </c>
      <c r="AN52" t="s">
        <v>185</v>
      </c>
      <c r="AO52" t="s">
        <v>185</v>
      </c>
      <c r="AP52" t="s">
        <v>185</v>
      </c>
    </row>
    <row r="53" spans="9:42" x14ac:dyDescent="0.25">
      <c r="I53" s="179"/>
      <c r="J53" s="179" t="s">
        <v>185</v>
      </c>
      <c r="K53" t="s">
        <v>185</v>
      </c>
      <c r="O53" s="180" t="s">
        <v>185</v>
      </c>
      <c r="P53" t="s">
        <v>185</v>
      </c>
      <c r="Q53" t="s">
        <v>185</v>
      </c>
      <c r="R53" s="180" t="s">
        <v>185</v>
      </c>
      <c r="W53" s="180" t="s">
        <v>185</v>
      </c>
      <c r="AA53" t="s">
        <v>185</v>
      </c>
      <c r="AC53" t="s">
        <v>185</v>
      </c>
      <c r="AF53" s="180" t="s">
        <v>185</v>
      </c>
      <c r="AG53" s="180" t="s">
        <v>185</v>
      </c>
      <c r="AH53" s="180" t="s">
        <v>185</v>
      </c>
      <c r="AL53" t="s">
        <v>185</v>
      </c>
      <c r="AM53" t="s">
        <v>185</v>
      </c>
      <c r="AN53" t="s">
        <v>185</v>
      </c>
      <c r="AO53" t="s">
        <v>185</v>
      </c>
      <c r="AP53" t="s">
        <v>185</v>
      </c>
    </row>
    <row r="54" spans="9:42" x14ac:dyDescent="0.25">
      <c r="I54" s="179"/>
      <c r="J54" s="179" t="s">
        <v>185</v>
      </c>
      <c r="K54" t="s">
        <v>185</v>
      </c>
      <c r="O54" s="180" t="s">
        <v>185</v>
      </c>
      <c r="P54" t="s">
        <v>185</v>
      </c>
      <c r="Q54" t="s">
        <v>185</v>
      </c>
      <c r="R54" s="180" t="s">
        <v>185</v>
      </c>
      <c r="W54" s="180" t="s">
        <v>185</v>
      </c>
      <c r="AA54" t="s">
        <v>185</v>
      </c>
      <c r="AC54" t="s">
        <v>185</v>
      </c>
      <c r="AF54" s="180" t="s">
        <v>185</v>
      </c>
      <c r="AG54" s="180" t="s">
        <v>185</v>
      </c>
      <c r="AH54" s="180" t="s">
        <v>185</v>
      </c>
      <c r="AL54" t="s">
        <v>185</v>
      </c>
      <c r="AM54" t="s">
        <v>185</v>
      </c>
      <c r="AN54" t="s">
        <v>185</v>
      </c>
      <c r="AO54" t="s">
        <v>185</v>
      </c>
      <c r="AP54" t="s">
        <v>185</v>
      </c>
    </row>
    <row r="55" spans="9:42" x14ac:dyDescent="0.25">
      <c r="I55" s="179"/>
      <c r="J55" s="179" t="s">
        <v>185</v>
      </c>
      <c r="K55" t="s">
        <v>185</v>
      </c>
      <c r="O55" s="180" t="s">
        <v>185</v>
      </c>
      <c r="P55" t="s">
        <v>185</v>
      </c>
      <c r="Q55" t="s">
        <v>185</v>
      </c>
      <c r="R55" s="180" t="s">
        <v>185</v>
      </c>
      <c r="W55" s="180" t="s">
        <v>185</v>
      </c>
      <c r="AA55" t="s">
        <v>185</v>
      </c>
      <c r="AC55" t="s">
        <v>185</v>
      </c>
      <c r="AF55" s="180" t="s">
        <v>185</v>
      </c>
      <c r="AG55" s="180" t="s">
        <v>185</v>
      </c>
      <c r="AH55" s="180" t="s">
        <v>185</v>
      </c>
      <c r="AL55" t="s">
        <v>185</v>
      </c>
      <c r="AM55" t="s">
        <v>185</v>
      </c>
      <c r="AN55" t="s">
        <v>185</v>
      </c>
      <c r="AO55" t="s">
        <v>185</v>
      </c>
      <c r="AP55" t="s">
        <v>185</v>
      </c>
    </row>
    <row r="56" spans="9:42" x14ac:dyDescent="0.25">
      <c r="I56" s="179"/>
      <c r="J56" s="179" t="s">
        <v>185</v>
      </c>
      <c r="K56" t="s">
        <v>185</v>
      </c>
      <c r="O56" s="180" t="s">
        <v>185</v>
      </c>
      <c r="P56" t="s">
        <v>185</v>
      </c>
      <c r="Q56" t="s">
        <v>185</v>
      </c>
      <c r="R56" s="180" t="s">
        <v>185</v>
      </c>
      <c r="W56" s="180" t="s">
        <v>185</v>
      </c>
      <c r="AA56" t="s">
        <v>185</v>
      </c>
      <c r="AC56" t="s">
        <v>185</v>
      </c>
      <c r="AF56" s="180" t="s">
        <v>185</v>
      </c>
      <c r="AG56" s="180" t="s">
        <v>185</v>
      </c>
      <c r="AH56" s="180" t="s">
        <v>185</v>
      </c>
      <c r="AL56" t="s">
        <v>185</v>
      </c>
      <c r="AM56" t="s">
        <v>185</v>
      </c>
      <c r="AN56" t="s">
        <v>185</v>
      </c>
      <c r="AO56" t="s">
        <v>185</v>
      </c>
      <c r="AP56" t="s">
        <v>185</v>
      </c>
    </row>
    <row r="57" spans="9:42" x14ac:dyDescent="0.25">
      <c r="I57" s="179"/>
      <c r="J57" s="179" t="s">
        <v>185</v>
      </c>
      <c r="K57" t="s">
        <v>185</v>
      </c>
      <c r="O57" s="180" t="s">
        <v>185</v>
      </c>
      <c r="P57" t="s">
        <v>185</v>
      </c>
      <c r="Q57" t="s">
        <v>185</v>
      </c>
      <c r="R57" s="180" t="s">
        <v>185</v>
      </c>
      <c r="W57" s="180" t="s">
        <v>185</v>
      </c>
      <c r="AA57" t="s">
        <v>185</v>
      </c>
      <c r="AC57" t="s">
        <v>185</v>
      </c>
      <c r="AF57" s="180" t="s">
        <v>185</v>
      </c>
      <c r="AG57" s="180" t="s">
        <v>185</v>
      </c>
      <c r="AH57" s="180" t="s">
        <v>185</v>
      </c>
      <c r="AL57" t="s">
        <v>185</v>
      </c>
      <c r="AM57" t="s">
        <v>185</v>
      </c>
      <c r="AN57" t="s">
        <v>185</v>
      </c>
      <c r="AO57" t="s">
        <v>185</v>
      </c>
      <c r="AP57" t="s">
        <v>185</v>
      </c>
    </row>
    <row r="58" spans="9:42" x14ac:dyDescent="0.25">
      <c r="I58" s="179"/>
      <c r="J58" s="179" t="s">
        <v>185</v>
      </c>
      <c r="K58" t="s">
        <v>185</v>
      </c>
      <c r="O58" s="180" t="s">
        <v>185</v>
      </c>
      <c r="P58" t="s">
        <v>185</v>
      </c>
      <c r="Q58" t="s">
        <v>185</v>
      </c>
      <c r="R58" s="180" t="s">
        <v>185</v>
      </c>
      <c r="W58" s="180" t="s">
        <v>185</v>
      </c>
      <c r="AA58" t="s">
        <v>185</v>
      </c>
      <c r="AC58" t="s">
        <v>185</v>
      </c>
      <c r="AF58" s="180" t="s">
        <v>185</v>
      </c>
      <c r="AG58" s="180" t="s">
        <v>185</v>
      </c>
      <c r="AH58" s="180" t="s">
        <v>185</v>
      </c>
      <c r="AL58" t="s">
        <v>185</v>
      </c>
      <c r="AM58" t="s">
        <v>185</v>
      </c>
      <c r="AN58" t="s">
        <v>185</v>
      </c>
      <c r="AO58" t="s">
        <v>185</v>
      </c>
      <c r="AP58" t="s">
        <v>185</v>
      </c>
    </row>
    <row r="59" spans="9:42" x14ac:dyDescent="0.25">
      <c r="I59" s="179"/>
      <c r="J59" s="179" t="s">
        <v>185</v>
      </c>
      <c r="K59" t="s">
        <v>185</v>
      </c>
      <c r="O59" s="180" t="s">
        <v>185</v>
      </c>
      <c r="P59" t="s">
        <v>185</v>
      </c>
      <c r="Q59" t="s">
        <v>185</v>
      </c>
      <c r="R59" s="180" t="s">
        <v>185</v>
      </c>
      <c r="W59" s="180" t="s">
        <v>185</v>
      </c>
      <c r="AA59" t="s">
        <v>185</v>
      </c>
      <c r="AC59" t="s">
        <v>185</v>
      </c>
      <c r="AF59" s="180" t="s">
        <v>185</v>
      </c>
      <c r="AG59" s="180" t="s">
        <v>185</v>
      </c>
      <c r="AH59" s="180" t="s">
        <v>185</v>
      </c>
      <c r="AL59" t="s">
        <v>185</v>
      </c>
      <c r="AM59" t="s">
        <v>185</v>
      </c>
      <c r="AN59" t="s">
        <v>185</v>
      </c>
      <c r="AO59" t="s">
        <v>185</v>
      </c>
      <c r="AP59" t="s">
        <v>185</v>
      </c>
    </row>
    <row r="60" spans="9:42" x14ac:dyDescent="0.25">
      <c r="I60" s="179"/>
      <c r="J60" s="179" t="s">
        <v>185</v>
      </c>
      <c r="K60" t="s">
        <v>185</v>
      </c>
      <c r="O60" s="180" t="s">
        <v>185</v>
      </c>
      <c r="P60" t="s">
        <v>185</v>
      </c>
      <c r="Q60" t="s">
        <v>185</v>
      </c>
      <c r="R60" s="180" t="s">
        <v>185</v>
      </c>
      <c r="W60" s="180" t="s">
        <v>185</v>
      </c>
      <c r="AA60" t="s">
        <v>185</v>
      </c>
      <c r="AC60" t="s">
        <v>185</v>
      </c>
      <c r="AF60" s="180" t="s">
        <v>185</v>
      </c>
      <c r="AG60" s="180" t="s">
        <v>185</v>
      </c>
      <c r="AH60" s="180" t="s">
        <v>185</v>
      </c>
      <c r="AL60" t="s">
        <v>185</v>
      </c>
      <c r="AM60" t="s">
        <v>185</v>
      </c>
      <c r="AN60" t="s">
        <v>185</v>
      </c>
      <c r="AO60" t="s">
        <v>185</v>
      </c>
      <c r="AP60" t="s">
        <v>185</v>
      </c>
    </row>
    <row r="61" spans="9:42" x14ac:dyDescent="0.25">
      <c r="I61" s="179"/>
      <c r="J61" s="179" t="s">
        <v>185</v>
      </c>
      <c r="K61" t="s">
        <v>185</v>
      </c>
      <c r="O61" s="180" t="s">
        <v>185</v>
      </c>
      <c r="P61" t="s">
        <v>185</v>
      </c>
      <c r="Q61" t="s">
        <v>185</v>
      </c>
      <c r="R61" s="180" t="s">
        <v>185</v>
      </c>
      <c r="W61" s="180" t="s">
        <v>185</v>
      </c>
      <c r="AA61" t="s">
        <v>185</v>
      </c>
      <c r="AC61" t="s">
        <v>185</v>
      </c>
      <c r="AF61" s="180" t="s">
        <v>185</v>
      </c>
      <c r="AG61" s="180" t="s">
        <v>185</v>
      </c>
      <c r="AH61" s="180" t="s">
        <v>185</v>
      </c>
      <c r="AL61" t="s">
        <v>185</v>
      </c>
      <c r="AM61" t="s">
        <v>185</v>
      </c>
      <c r="AN61" t="s">
        <v>185</v>
      </c>
      <c r="AO61" t="s">
        <v>185</v>
      </c>
      <c r="AP61" t="s">
        <v>185</v>
      </c>
    </row>
    <row r="62" spans="9:42" x14ac:dyDescent="0.25">
      <c r="I62" s="179"/>
      <c r="J62" s="179" t="s">
        <v>185</v>
      </c>
      <c r="K62" t="s">
        <v>185</v>
      </c>
      <c r="O62" s="180" t="s">
        <v>185</v>
      </c>
      <c r="P62" t="s">
        <v>185</v>
      </c>
      <c r="Q62" t="s">
        <v>185</v>
      </c>
      <c r="R62" s="180" t="s">
        <v>185</v>
      </c>
      <c r="W62" s="180" t="s">
        <v>185</v>
      </c>
      <c r="AA62" t="s">
        <v>185</v>
      </c>
      <c r="AC62" t="s">
        <v>185</v>
      </c>
      <c r="AF62" s="180" t="s">
        <v>185</v>
      </c>
      <c r="AG62" s="180" t="s">
        <v>185</v>
      </c>
      <c r="AH62" s="180" t="s">
        <v>185</v>
      </c>
      <c r="AL62" t="s">
        <v>185</v>
      </c>
      <c r="AM62" t="s">
        <v>185</v>
      </c>
      <c r="AN62" t="s">
        <v>185</v>
      </c>
      <c r="AO62" t="s">
        <v>185</v>
      </c>
      <c r="AP62" t="s">
        <v>185</v>
      </c>
    </row>
    <row r="63" spans="9:42" x14ac:dyDescent="0.25">
      <c r="I63" s="179"/>
      <c r="J63" s="179" t="s">
        <v>185</v>
      </c>
      <c r="K63" t="s">
        <v>185</v>
      </c>
      <c r="O63" s="180" t="s">
        <v>185</v>
      </c>
      <c r="P63" t="s">
        <v>185</v>
      </c>
      <c r="Q63" t="s">
        <v>185</v>
      </c>
      <c r="R63" s="180" t="s">
        <v>185</v>
      </c>
      <c r="W63" s="180" t="s">
        <v>185</v>
      </c>
      <c r="AA63" t="s">
        <v>185</v>
      </c>
      <c r="AC63" t="s">
        <v>185</v>
      </c>
      <c r="AF63" s="180" t="s">
        <v>185</v>
      </c>
      <c r="AG63" s="180" t="s">
        <v>185</v>
      </c>
      <c r="AH63" s="180" t="s">
        <v>185</v>
      </c>
      <c r="AL63" t="s">
        <v>185</v>
      </c>
      <c r="AM63" t="s">
        <v>185</v>
      </c>
      <c r="AN63" t="s">
        <v>185</v>
      </c>
      <c r="AO63" t="s">
        <v>185</v>
      </c>
      <c r="AP63" t="s">
        <v>185</v>
      </c>
    </row>
    <row r="64" spans="9:42" x14ac:dyDescent="0.25">
      <c r="I64" s="179"/>
      <c r="J64" s="179" t="s">
        <v>185</v>
      </c>
      <c r="K64" t="s">
        <v>185</v>
      </c>
      <c r="O64" s="180" t="s">
        <v>185</v>
      </c>
      <c r="P64" t="s">
        <v>185</v>
      </c>
      <c r="Q64" t="s">
        <v>185</v>
      </c>
      <c r="R64" s="180" t="s">
        <v>185</v>
      </c>
      <c r="W64" s="180" t="s">
        <v>185</v>
      </c>
      <c r="AA64" t="s">
        <v>185</v>
      </c>
      <c r="AC64" t="s">
        <v>185</v>
      </c>
      <c r="AF64" s="180" t="s">
        <v>185</v>
      </c>
      <c r="AG64" s="180" t="s">
        <v>185</v>
      </c>
      <c r="AH64" s="180" t="s">
        <v>185</v>
      </c>
      <c r="AL64" t="s">
        <v>185</v>
      </c>
      <c r="AM64" t="s">
        <v>185</v>
      </c>
      <c r="AN64" t="s">
        <v>185</v>
      </c>
      <c r="AO64" t="s">
        <v>185</v>
      </c>
      <c r="AP64" t="s">
        <v>185</v>
      </c>
    </row>
    <row r="65" spans="9:42" x14ac:dyDescent="0.25">
      <c r="I65" s="179"/>
      <c r="J65" s="179" t="s">
        <v>185</v>
      </c>
      <c r="K65" t="s">
        <v>185</v>
      </c>
      <c r="O65" s="180" t="s">
        <v>185</v>
      </c>
      <c r="P65" t="s">
        <v>185</v>
      </c>
      <c r="Q65" t="s">
        <v>185</v>
      </c>
      <c r="R65" s="180" t="s">
        <v>185</v>
      </c>
      <c r="W65" s="180" t="s">
        <v>185</v>
      </c>
      <c r="AA65" t="s">
        <v>185</v>
      </c>
      <c r="AC65" t="s">
        <v>185</v>
      </c>
      <c r="AF65" s="180" t="s">
        <v>185</v>
      </c>
      <c r="AG65" s="180" t="s">
        <v>185</v>
      </c>
      <c r="AH65" s="180" t="s">
        <v>185</v>
      </c>
      <c r="AL65" t="s">
        <v>185</v>
      </c>
      <c r="AM65" t="s">
        <v>185</v>
      </c>
      <c r="AN65" t="s">
        <v>185</v>
      </c>
      <c r="AO65" t="s">
        <v>185</v>
      </c>
      <c r="AP65" t="s">
        <v>185</v>
      </c>
    </row>
    <row r="66" spans="9:42" x14ac:dyDescent="0.25">
      <c r="I66" s="179"/>
      <c r="J66" s="179" t="s">
        <v>185</v>
      </c>
      <c r="K66" t="s">
        <v>185</v>
      </c>
      <c r="O66" s="180" t="s">
        <v>185</v>
      </c>
      <c r="P66" t="s">
        <v>185</v>
      </c>
      <c r="Q66" t="s">
        <v>185</v>
      </c>
      <c r="R66" s="180" t="s">
        <v>185</v>
      </c>
      <c r="W66" s="180" t="s">
        <v>185</v>
      </c>
      <c r="AA66" t="s">
        <v>185</v>
      </c>
      <c r="AC66" t="s">
        <v>185</v>
      </c>
      <c r="AF66" s="180" t="s">
        <v>185</v>
      </c>
      <c r="AG66" s="180" t="s">
        <v>185</v>
      </c>
      <c r="AH66" s="180" t="s">
        <v>185</v>
      </c>
      <c r="AL66" t="s">
        <v>185</v>
      </c>
      <c r="AM66" t="s">
        <v>185</v>
      </c>
      <c r="AN66" t="s">
        <v>185</v>
      </c>
      <c r="AO66" t="s">
        <v>185</v>
      </c>
      <c r="AP66" t="s">
        <v>185</v>
      </c>
    </row>
    <row r="67" spans="9:42" x14ac:dyDescent="0.25">
      <c r="I67" s="179"/>
      <c r="J67" s="179" t="s">
        <v>185</v>
      </c>
      <c r="K67" t="s">
        <v>185</v>
      </c>
      <c r="O67" s="180" t="s">
        <v>185</v>
      </c>
      <c r="P67" t="s">
        <v>185</v>
      </c>
      <c r="Q67" t="s">
        <v>185</v>
      </c>
      <c r="R67" s="180" t="s">
        <v>185</v>
      </c>
      <c r="W67" s="180" t="s">
        <v>185</v>
      </c>
      <c r="AA67" t="s">
        <v>185</v>
      </c>
      <c r="AC67" t="s">
        <v>185</v>
      </c>
      <c r="AF67" s="180" t="s">
        <v>185</v>
      </c>
      <c r="AG67" s="180" t="s">
        <v>185</v>
      </c>
      <c r="AH67" s="180" t="s">
        <v>185</v>
      </c>
      <c r="AL67" t="s">
        <v>185</v>
      </c>
      <c r="AM67" t="s">
        <v>185</v>
      </c>
      <c r="AN67" t="s">
        <v>185</v>
      </c>
      <c r="AO67" t="s">
        <v>185</v>
      </c>
      <c r="AP67" t="s">
        <v>185</v>
      </c>
    </row>
    <row r="68" spans="9:42" x14ac:dyDescent="0.25">
      <c r="I68" s="179"/>
      <c r="J68" s="179" t="s">
        <v>185</v>
      </c>
      <c r="K68" t="s">
        <v>185</v>
      </c>
      <c r="O68" s="180" t="s">
        <v>185</v>
      </c>
      <c r="P68" t="s">
        <v>185</v>
      </c>
      <c r="Q68" t="s">
        <v>185</v>
      </c>
      <c r="R68" s="180" t="s">
        <v>185</v>
      </c>
      <c r="W68" s="180" t="s">
        <v>185</v>
      </c>
      <c r="AA68" t="s">
        <v>185</v>
      </c>
      <c r="AC68" t="s">
        <v>185</v>
      </c>
      <c r="AF68" s="180" t="s">
        <v>185</v>
      </c>
      <c r="AG68" s="180" t="s">
        <v>185</v>
      </c>
      <c r="AH68" s="180" t="s">
        <v>185</v>
      </c>
      <c r="AL68" t="s">
        <v>185</v>
      </c>
      <c r="AM68" t="s">
        <v>185</v>
      </c>
      <c r="AN68" t="s">
        <v>185</v>
      </c>
      <c r="AO68" t="s">
        <v>185</v>
      </c>
      <c r="AP68" t="s">
        <v>185</v>
      </c>
    </row>
    <row r="69" spans="9:42" x14ac:dyDescent="0.25">
      <c r="I69" s="179"/>
      <c r="J69" s="179" t="s">
        <v>185</v>
      </c>
      <c r="K69" t="s">
        <v>185</v>
      </c>
      <c r="O69" s="180" t="s">
        <v>185</v>
      </c>
      <c r="P69" t="s">
        <v>185</v>
      </c>
      <c r="Q69" t="s">
        <v>185</v>
      </c>
      <c r="R69" s="180" t="s">
        <v>185</v>
      </c>
      <c r="W69" s="180" t="s">
        <v>185</v>
      </c>
      <c r="AA69" t="s">
        <v>185</v>
      </c>
      <c r="AC69" t="s">
        <v>185</v>
      </c>
      <c r="AF69" s="180" t="s">
        <v>185</v>
      </c>
      <c r="AG69" s="180" t="s">
        <v>185</v>
      </c>
      <c r="AH69" s="180" t="s">
        <v>185</v>
      </c>
      <c r="AL69" t="s">
        <v>185</v>
      </c>
      <c r="AM69" t="s">
        <v>185</v>
      </c>
      <c r="AN69" t="s">
        <v>185</v>
      </c>
      <c r="AO69" t="s">
        <v>185</v>
      </c>
      <c r="AP69" t="s">
        <v>185</v>
      </c>
    </row>
    <row r="70" spans="9:42" x14ac:dyDescent="0.25">
      <c r="I70" s="179"/>
      <c r="J70" s="179" t="s">
        <v>185</v>
      </c>
      <c r="K70" t="s">
        <v>185</v>
      </c>
      <c r="O70" s="180" t="s">
        <v>185</v>
      </c>
      <c r="P70" t="s">
        <v>185</v>
      </c>
      <c r="Q70" t="s">
        <v>185</v>
      </c>
      <c r="R70" s="180" t="s">
        <v>185</v>
      </c>
      <c r="W70" s="180" t="s">
        <v>185</v>
      </c>
      <c r="AA70" t="s">
        <v>185</v>
      </c>
      <c r="AC70" t="s">
        <v>185</v>
      </c>
      <c r="AF70" s="180" t="s">
        <v>185</v>
      </c>
      <c r="AG70" s="180" t="s">
        <v>185</v>
      </c>
      <c r="AH70" s="180" t="s">
        <v>185</v>
      </c>
      <c r="AL70" t="s">
        <v>185</v>
      </c>
      <c r="AM70" t="s">
        <v>185</v>
      </c>
      <c r="AN70" t="s">
        <v>185</v>
      </c>
      <c r="AO70" t="s">
        <v>185</v>
      </c>
      <c r="AP70" t="s">
        <v>185</v>
      </c>
    </row>
    <row r="71" spans="9:42" x14ac:dyDescent="0.25">
      <c r="I71" s="179"/>
      <c r="J71" s="179" t="s">
        <v>185</v>
      </c>
      <c r="K71" t="s">
        <v>185</v>
      </c>
      <c r="O71" s="180" t="s">
        <v>185</v>
      </c>
      <c r="P71" t="s">
        <v>185</v>
      </c>
      <c r="Q71" t="s">
        <v>185</v>
      </c>
      <c r="R71" s="180" t="s">
        <v>185</v>
      </c>
      <c r="W71" s="180" t="s">
        <v>185</v>
      </c>
      <c r="AA71" t="s">
        <v>185</v>
      </c>
      <c r="AC71" t="s">
        <v>185</v>
      </c>
      <c r="AF71" s="180" t="s">
        <v>185</v>
      </c>
      <c r="AG71" s="180" t="s">
        <v>185</v>
      </c>
      <c r="AH71" s="180" t="s">
        <v>185</v>
      </c>
      <c r="AL71" t="s">
        <v>185</v>
      </c>
      <c r="AM71" t="s">
        <v>185</v>
      </c>
      <c r="AN71" t="s">
        <v>185</v>
      </c>
      <c r="AO71" t="s">
        <v>185</v>
      </c>
      <c r="AP71" t="s">
        <v>185</v>
      </c>
    </row>
    <row r="72" spans="9:42" x14ac:dyDescent="0.25">
      <c r="I72" s="179"/>
      <c r="J72" s="179" t="s">
        <v>185</v>
      </c>
      <c r="K72" t="s">
        <v>185</v>
      </c>
      <c r="O72" s="180" t="s">
        <v>185</v>
      </c>
      <c r="P72" t="s">
        <v>185</v>
      </c>
      <c r="Q72" t="s">
        <v>185</v>
      </c>
      <c r="R72" s="180" t="s">
        <v>185</v>
      </c>
      <c r="W72" s="180" t="s">
        <v>185</v>
      </c>
      <c r="AA72" t="s">
        <v>185</v>
      </c>
      <c r="AC72" t="s">
        <v>185</v>
      </c>
      <c r="AF72" s="180" t="s">
        <v>185</v>
      </c>
      <c r="AG72" s="180" t="s">
        <v>185</v>
      </c>
      <c r="AH72" s="180" t="s">
        <v>185</v>
      </c>
      <c r="AL72" t="s">
        <v>185</v>
      </c>
      <c r="AM72" t="s">
        <v>185</v>
      </c>
      <c r="AN72" t="s">
        <v>185</v>
      </c>
      <c r="AO72" t="s">
        <v>185</v>
      </c>
      <c r="AP72" t="s">
        <v>185</v>
      </c>
    </row>
    <row r="73" spans="9:42" x14ac:dyDescent="0.25">
      <c r="I73" s="179"/>
      <c r="J73" s="179" t="s">
        <v>185</v>
      </c>
      <c r="K73" t="s">
        <v>185</v>
      </c>
      <c r="O73" s="180" t="s">
        <v>185</v>
      </c>
      <c r="P73" t="s">
        <v>185</v>
      </c>
      <c r="Q73" t="s">
        <v>185</v>
      </c>
      <c r="R73" s="180" t="s">
        <v>185</v>
      </c>
      <c r="W73" s="180" t="s">
        <v>185</v>
      </c>
      <c r="AA73" t="s">
        <v>185</v>
      </c>
      <c r="AC73" t="s">
        <v>185</v>
      </c>
      <c r="AF73" s="180" t="s">
        <v>185</v>
      </c>
      <c r="AG73" s="180" t="s">
        <v>185</v>
      </c>
      <c r="AH73" s="180" t="s">
        <v>185</v>
      </c>
      <c r="AL73" t="s">
        <v>185</v>
      </c>
      <c r="AM73" t="s">
        <v>185</v>
      </c>
      <c r="AN73" t="s">
        <v>185</v>
      </c>
      <c r="AO73" t="s">
        <v>185</v>
      </c>
      <c r="AP73" t="s">
        <v>185</v>
      </c>
    </row>
    <row r="74" spans="9:42" x14ac:dyDescent="0.25">
      <c r="I74" s="179"/>
      <c r="J74" s="179" t="s">
        <v>185</v>
      </c>
      <c r="K74" t="s">
        <v>185</v>
      </c>
      <c r="O74" s="180" t="s">
        <v>185</v>
      </c>
      <c r="P74" t="s">
        <v>185</v>
      </c>
      <c r="Q74" t="s">
        <v>185</v>
      </c>
      <c r="R74" s="180" t="s">
        <v>185</v>
      </c>
      <c r="W74" s="180" t="s">
        <v>185</v>
      </c>
      <c r="AA74" t="s">
        <v>185</v>
      </c>
      <c r="AC74" t="s">
        <v>185</v>
      </c>
      <c r="AF74" s="180" t="s">
        <v>185</v>
      </c>
      <c r="AG74" s="180" t="s">
        <v>185</v>
      </c>
      <c r="AH74" s="180" t="s">
        <v>185</v>
      </c>
      <c r="AL74" t="s">
        <v>185</v>
      </c>
      <c r="AM74" t="s">
        <v>185</v>
      </c>
      <c r="AN74" t="s">
        <v>185</v>
      </c>
      <c r="AO74" t="s">
        <v>185</v>
      </c>
      <c r="AP74" t="s">
        <v>185</v>
      </c>
    </row>
    <row r="75" spans="9:42" x14ac:dyDescent="0.25">
      <c r="I75" s="179"/>
      <c r="J75" s="179" t="s">
        <v>185</v>
      </c>
      <c r="K75" t="s">
        <v>185</v>
      </c>
      <c r="O75" s="180" t="s">
        <v>185</v>
      </c>
      <c r="P75" t="s">
        <v>185</v>
      </c>
      <c r="Q75" t="s">
        <v>185</v>
      </c>
      <c r="R75" s="180" t="s">
        <v>185</v>
      </c>
      <c r="W75" s="180" t="s">
        <v>185</v>
      </c>
      <c r="AA75" t="s">
        <v>185</v>
      </c>
      <c r="AC75" t="s">
        <v>185</v>
      </c>
      <c r="AF75" s="180" t="s">
        <v>185</v>
      </c>
      <c r="AG75" s="180" t="s">
        <v>185</v>
      </c>
      <c r="AH75" s="180" t="s">
        <v>185</v>
      </c>
      <c r="AL75" t="s">
        <v>185</v>
      </c>
      <c r="AM75" t="s">
        <v>185</v>
      </c>
      <c r="AN75" t="s">
        <v>185</v>
      </c>
      <c r="AO75" t="s">
        <v>185</v>
      </c>
      <c r="AP75" t="s">
        <v>185</v>
      </c>
    </row>
    <row r="76" spans="9:42" x14ac:dyDescent="0.25">
      <c r="I76" s="179"/>
      <c r="J76" s="179" t="s">
        <v>185</v>
      </c>
      <c r="K76" t="s">
        <v>185</v>
      </c>
      <c r="O76" s="180" t="s">
        <v>185</v>
      </c>
      <c r="P76" t="s">
        <v>185</v>
      </c>
      <c r="Q76" t="s">
        <v>185</v>
      </c>
      <c r="R76" s="180" t="s">
        <v>185</v>
      </c>
      <c r="W76" s="180" t="s">
        <v>185</v>
      </c>
      <c r="AA76" t="s">
        <v>185</v>
      </c>
      <c r="AC76" t="s">
        <v>185</v>
      </c>
      <c r="AF76" s="180" t="s">
        <v>185</v>
      </c>
      <c r="AG76" s="180" t="s">
        <v>185</v>
      </c>
      <c r="AH76" s="180" t="s">
        <v>185</v>
      </c>
      <c r="AL76" t="s">
        <v>185</v>
      </c>
      <c r="AM76" t="s">
        <v>185</v>
      </c>
      <c r="AN76" t="s">
        <v>185</v>
      </c>
      <c r="AO76" t="s">
        <v>185</v>
      </c>
      <c r="AP76" t="s">
        <v>185</v>
      </c>
    </row>
    <row r="77" spans="9:42" x14ac:dyDescent="0.25">
      <c r="I77" s="179"/>
      <c r="J77" s="179" t="s">
        <v>185</v>
      </c>
      <c r="K77" t="s">
        <v>185</v>
      </c>
      <c r="O77" s="180" t="s">
        <v>185</v>
      </c>
      <c r="P77" t="s">
        <v>185</v>
      </c>
      <c r="Q77" t="s">
        <v>185</v>
      </c>
      <c r="R77" s="180" t="s">
        <v>185</v>
      </c>
      <c r="W77" s="180" t="s">
        <v>185</v>
      </c>
      <c r="AA77" t="s">
        <v>185</v>
      </c>
      <c r="AC77" t="s">
        <v>185</v>
      </c>
      <c r="AF77" s="180" t="s">
        <v>185</v>
      </c>
      <c r="AG77" s="180" t="s">
        <v>185</v>
      </c>
      <c r="AH77" s="180" t="s">
        <v>185</v>
      </c>
      <c r="AL77" t="s">
        <v>185</v>
      </c>
      <c r="AM77" t="s">
        <v>185</v>
      </c>
      <c r="AN77" t="s">
        <v>185</v>
      </c>
      <c r="AO77" t="s">
        <v>185</v>
      </c>
      <c r="AP77" t="s">
        <v>185</v>
      </c>
    </row>
    <row r="78" spans="9:42" x14ac:dyDescent="0.25">
      <c r="I78" s="179"/>
      <c r="J78" s="179" t="s">
        <v>185</v>
      </c>
      <c r="K78" t="s">
        <v>185</v>
      </c>
      <c r="O78" s="180" t="s">
        <v>185</v>
      </c>
      <c r="P78" t="s">
        <v>185</v>
      </c>
      <c r="Q78" t="s">
        <v>185</v>
      </c>
      <c r="R78" s="180" t="s">
        <v>185</v>
      </c>
      <c r="W78" s="180" t="s">
        <v>185</v>
      </c>
      <c r="AA78" t="s">
        <v>185</v>
      </c>
      <c r="AC78" t="s">
        <v>185</v>
      </c>
      <c r="AF78" s="180" t="s">
        <v>185</v>
      </c>
      <c r="AG78" s="180" t="s">
        <v>185</v>
      </c>
      <c r="AH78" s="180" t="s">
        <v>185</v>
      </c>
      <c r="AL78" t="s">
        <v>185</v>
      </c>
      <c r="AM78" t="s">
        <v>185</v>
      </c>
      <c r="AN78" t="s">
        <v>185</v>
      </c>
      <c r="AO78" t="s">
        <v>185</v>
      </c>
      <c r="AP78" t="s">
        <v>185</v>
      </c>
    </row>
    <row r="79" spans="9:42" x14ac:dyDescent="0.25">
      <c r="I79" s="179"/>
      <c r="J79" s="179" t="s">
        <v>185</v>
      </c>
      <c r="K79" t="s">
        <v>185</v>
      </c>
      <c r="O79" s="180" t="s">
        <v>185</v>
      </c>
      <c r="P79" t="s">
        <v>185</v>
      </c>
      <c r="Q79" t="s">
        <v>185</v>
      </c>
      <c r="R79" s="180" t="s">
        <v>185</v>
      </c>
      <c r="W79" s="180" t="s">
        <v>185</v>
      </c>
      <c r="AA79" t="s">
        <v>185</v>
      </c>
      <c r="AC79" t="s">
        <v>185</v>
      </c>
      <c r="AF79" s="180" t="s">
        <v>185</v>
      </c>
      <c r="AG79" s="180" t="s">
        <v>185</v>
      </c>
      <c r="AH79" s="180" t="s">
        <v>185</v>
      </c>
      <c r="AL79" t="s">
        <v>185</v>
      </c>
      <c r="AM79" t="s">
        <v>185</v>
      </c>
      <c r="AN79" t="s">
        <v>185</v>
      </c>
      <c r="AO79" t="s">
        <v>185</v>
      </c>
      <c r="AP79" t="s">
        <v>185</v>
      </c>
    </row>
    <row r="80" spans="9:42" x14ac:dyDescent="0.25">
      <c r="I80" s="179"/>
      <c r="J80" s="179" t="s">
        <v>185</v>
      </c>
      <c r="K80" t="s">
        <v>185</v>
      </c>
      <c r="O80" s="180" t="s">
        <v>185</v>
      </c>
      <c r="P80" t="s">
        <v>185</v>
      </c>
      <c r="Q80" t="s">
        <v>185</v>
      </c>
      <c r="R80" s="180" t="s">
        <v>185</v>
      </c>
      <c r="W80" s="180" t="s">
        <v>185</v>
      </c>
      <c r="AA80" t="s">
        <v>185</v>
      </c>
      <c r="AC80" t="s">
        <v>185</v>
      </c>
      <c r="AF80" s="180" t="s">
        <v>185</v>
      </c>
      <c r="AG80" s="180" t="s">
        <v>185</v>
      </c>
      <c r="AH80" s="180" t="s">
        <v>185</v>
      </c>
      <c r="AL80" t="s">
        <v>185</v>
      </c>
      <c r="AM80" t="s">
        <v>185</v>
      </c>
      <c r="AN80" t="s">
        <v>185</v>
      </c>
      <c r="AO80" t="s">
        <v>185</v>
      </c>
      <c r="AP80" t="s">
        <v>185</v>
      </c>
    </row>
    <row r="81" spans="9:42" x14ac:dyDescent="0.25">
      <c r="I81" s="179"/>
      <c r="J81" s="179" t="s">
        <v>185</v>
      </c>
      <c r="K81" t="s">
        <v>185</v>
      </c>
      <c r="O81" s="180" t="s">
        <v>185</v>
      </c>
      <c r="P81" t="s">
        <v>185</v>
      </c>
      <c r="Q81" t="s">
        <v>185</v>
      </c>
      <c r="R81" s="180" t="s">
        <v>185</v>
      </c>
      <c r="W81" s="180" t="s">
        <v>185</v>
      </c>
      <c r="AA81" t="s">
        <v>185</v>
      </c>
      <c r="AC81" t="s">
        <v>185</v>
      </c>
      <c r="AF81" s="180" t="s">
        <v>185</v>
      </c>
      <c r="AG81" s="180" t="s">
        <v>185</v>
      </c>
      <c r="AH81" s="180" t="s">
        <v>185</v>
      </c>
      <c r="AL81" t="s">
        <v>185</v>
      </c>
      <c r="AM81" t="s">
        <v>185</v>
      </c>
      <c r="AN81" t="s">
        <v>185</v>
      </c>
      <c r="AO81" t="s">
        <v>185</v>
      </c>
      <c r="AP81" t="s">
        <v>185</v>
      </c>
    </row>
    <row r="82" spans="9:42" x14ac:dyDescent="0.25">
      <c r="I82" s="179"/>
      <c r="J82" s="179" t="s">
        <v>185</v>
      </c>
      <c r="K82" t="s">
        <v>185</v>
      </c>
      <c r="O82" s="180" t="s">
        <v>185</v>
      </c>
      <c r="P82" t="s">
        <v>185</v>
      </c>
      <c r="Q82" t="s">
        <v>185</v>
      </c>
      <c r="R82" s="180" t="s">
        <v>185</v>
      </c>
      <c r="W82" s="180" t="s">
        <v>185</v>
      </c>
      <c r="AA82" t="s">
        <v>185</v>
      </c>
      <c r="AC82" t="s">
        <v>185</v>
      </c>
      <c r="AF82" s="180" t="s">
        <v>185</v>
      </c>
      <c r="AG82" s="180" t="s">
        <v>185</v>
      </c>
      <c r="AH82" s="180" t="s">
        <v>185</v>
      </c>
      <c r="AL82" t="s">
        <v>185</v>
      </c>
      <c r="AM82" t="s">
        <v>185</v>
      </c>
      <c r="AN82" t="s">
        <v>185</v>
      </c>
      <c r="AO82" t="s">
        <v>185</v>
      </c>
      <c r="AP82" t="s">
        <v>185</v>
      </c>
    </row>
    <row r="83" spans="9:42" x14ac:dyDescent="0.25">
      <c r="I83" s="179"/>
      <c r="J83" s="179" t="s">
        <v>185</v>
      </c>
      <c r="K83" t="s">
        <v>185</v>
      </c>
      <c r="O83" s="180" t="s">
        <v>185</v>
      </c>
      <c r="P83" t="s">
        <v>185</v>
      </c>
      <c r="Q83" t="s">
        <v>185</v>
      </c>
      <c r="R83" s="180" t="s">
        <v>185</v>
      </c>
      <c r="W83" s="180" t="s">
        <v>185</v>
      </c>
      <c r="AA83" t="s">
        <v>185</v>
      </c>
      <c r="AC83" t="s">
        <v>185</v>
      </c>
      <c r="AF83" s="180" t="s">
        <v>185</v>
      </c>
      <c r="AG83" s="180" t="s">
        <v>185</v>
      </c>
      <c r="AH83" s="180" t="s">
        <v>185</v>
      </c>
      <c r="AL83" t="s">
        <v>185</v>
      </c>
      <c r="AM83" t="s">
        <v>185</v>
      </c>
      <c r="AN83" t="s">
        <v>185</v>
      </c>
      <c r="AO83" t="s">
        <v>185</v>
      </c>
      <c r="AP83" t="s">
        <v>185</v>
      </c>
    </row>
    <row r="84" spans="9:42" x14ac:dyDescent="0.25">
      <c r="I84" s="179"/>
      <c r="J84" s="179" t="s">
        <v>185</v>
      </c>
      <c r="K84" t="s">
        <v>185</v>
      </c>
      <c r="O84" s="180" t="s">
        <v>185</v>
      </c>
      <c r="P84" t="s">
        <v>185</v>
      </c>
      <c r="Q84" t="s">
        <v>185</v>
      </c>
      <c r="R84" s="180" t="s">
        <v>185</v>
      </c>
      <c r="W84" s="180" t="s">
        <v>185</v>
      </c>
      <c r="AA84" t="s">
        <v>185</v>
      </c>
      <c r="AC84" t="s">
        <v>185</v>
      </c>
      <c r="AF84" s="180" t="s">
        <v>185</v>
      </c>
      <c r="AG84" s="180" t="s">
        <v>185</v>
      </c>
      <c r="AH84" s="180" t="s">
        <v>185</v>
      </c>
      <c r="AL84" t="s">
        <v>185</v>
      </c>
      <c r="AM84" t="s">
        <v>185</v>
      </c>
      <c r="AN84" t="s">
        <v>185</v>
      </c>
      <c r="AO84" t="s">
        <v>185</v>
      </c>
      <c r="AP84" t="s">
        <v>185</v>
      </c>
    </row>
    <row r="85" spans="9:42" x14ac:dyDescent="0.25">
      <c r="I85" s="179"/>
      <c r="J85" s="179" t="s">
        <v>185</v>
      </c>
      <c r="K85" t="s">
        <v>185</v>
      </c>
      <c r="O85" s="180" t="s">
        <v>185</v>
      </c>
      <c r="P85" t="s">
        <v>185</v>
      </c>
      <c r="Q85" t="s">
        <v>185</v>
      </c>
      <c r="R85" s="180" t="s">
        <v>185</v>
      </c>
      <c r="W85" s="180" t="s">
        <v>185</v>
      </c>
      <c r="AA85" t="s">
        <v>185</v>
      </c>
      <c r="AC85" t="s">
        <v>185</v>
      </c>
      <c r="AF85" s="180" t="s">
        <v>185</v>
      </c>
      <c r="AG85" s="180" t="s">
        <v>185</v>
      </c>
      <c r="AH85" s="180" t="s">
        <v>185</v>
      </c>
      <c r="AL85" t="s">
        <v>185</v>
      </c>
      <c r="AM85" t="s">
        <v>185</v>
      </c>
      <c r="AN85" t="s">
        <v>185</v>
      </c>
      <c r="AO85" t="s">
        <v>185</v>
      </c>
      <c r="AP85" t="s">
        <v>185</v>
      </c>
    </row>
    <row r="86" spans="9:42" x14ac:dyDescent="0.25">
      <c r="I86" s="179"/>
      <c r="J86" s="179" t="s">
        <v>185</v>
      </c>
      <c r="K86" t="s">
        <v>185</v>
      </c>
      <c r="O86" s="180" t="s">
        <v>185</v>
      </c>
      <c r="P86" t="s">
        <v>185</v>
      </c>
      <c r="Q86" t="s">
        <v>185</v>
      </c>
      <c r="R86" s="180" t="s">
        <v>185</v>
      </c>
      <c r="W86" s="180" t="s">
        <v>185</v>
      </c>
      <c r="AA86" t="s">
        <v>185</v>
      </c>
      <c r="AC86" t="s">
        <v>185</v>
      </c>
      <c r="AF86" s="180" t="s">
        <v>185</v>
      </c>
      <c r="AG86" s="180" t="s">
        <v>185</v>
      </c>
      <c r="AH86" s="180" t="s">
        <v>185</v>
      </c>
      <c r="AL86" t="s">
        <v>185</v>
      </c>
      <c r="AM86" t="s">
        <v>185</v>
      </c>
      <c r="AN86" t="s">
        <v>185</v>
      </c>
      <c r="AO86" t="s">
        <v>185</v>
      </c>
      <c r="AP86" t="s">
        <v>185</v>
      </c>
    </row>
    <row r="87" spans="9:42" x14ac:dyDescent="0.25">
      <c r="I87" s="179"/>
      <c r="J87" s="179" t="s">
        <v>185</v>
      </c>
      <c r="K87" t="s">
        <v>185</v>
      </c>
      <c r="O87" s="180" t="s">
        <v>185</v>
      </c>
      <c r="P87" t="s">
        <v>185</v>
      </c>
      <c r="Q87" t="s">
        <v>185</v>
      </c>
      <c r="R87" s="180" t="s">
        <v>185</v>
      </c>
      <c r="W87" s="180" t="s">
        <v>185</v>
      </c>
      <c r="AA87" t="s">
        <v>185</v>
      </c>
      <c r="AC87" t="s">
        <v>185</v>
      </c>
      <c r="AF87" s="180" t="s">
        <v>185</v>
      </c>
      <c r="AG87" s="180" t="s">
        <v>185</v>
      </c>
      <c r="AH87" s="180" t="s">
        <v>185</v>
      </c>
      <c r="AL87" t="s">
        <v>185</v>
      </c>
      <c r="AM87" t="s">
        <v>185</v>
      </c>
      <c r="AN87" t="s">
        <v>185</v>
      </c>
      <c r="AO87" t="s">
        <v>185</v>
      </c>
      <c r="AP87" t="s">
        <v>185</v>
      </c>
    </row>
    <row r="88" spans="9:42" x14ac:dyDescent="0.25">
      <c r="I88" s="179"/>
      <c r="J88" s="179" t="s">
        <v>185</v>
      </c>
      <c r="K88" t="s">
        <v>185</v>
      </c>
      <c r="O88" s="180" t="s">
        <v>185</v>
      </c>
      <c r="P88" t="s">
        <v>185</v>
      </c>
      <c r="Q88" t="s">
        <v>185</v>
      </c>
      <c r="R88" s="180" t="s">
        <v>185</v>
      </c>
      <c r="W88" s="180" t="s">
        <v>185</v>
      </c>
      <c r="AA88" t="s">
        <v>185</v>
      </c>
      <c r="AC88" t="s">
        <v>185</v>
      </c>
      <c r="AF88" s="180" t="s">
        <v>185</v>
      </c>
      <c r="AG88" s="180" t="s">
        <v>185</v>
      </c>
      <c r="AH88" s="180" t="s">
        <v>185</v>
      </c>
      <c r="AL88" t="s">
        <v>185</v>
      </c>
      <c r="AM88" t="s">
        <v>185</v>
      </c>
      <c r="AN88" t="s">
        <v>185</v>
      </c>
      <c r="AO88" t="s">
        <v>185</v>
      </c>
      <c r="AP88" t="s">
        <v>185</v>
      </c>
    </row>
    <row r="89" spans="9:42" x14ac:dyDescent="0.25">
      <c r="I89" s="179"/>
      <c r="J89" s="179" t="s">
        <v>185</v>
      </c>
      <c r="K89" t="s">
        <v>185</v>
      </c>
      <c r="O89" s="180" t="s">
        <v>185</v>
      </c>
      <c r="P89" t="s">
        <v>185</v>
      </c>
      <c r="Q89" t="s">
        <v>185</v>
      </c>
      <c r="R89" s="180" t="s">
        <v>185</v>
      </c>
      <c r="W89" s="180" t="s">
        <v>185</v>
      </c>
      <c r="AA89" t="s">
        <v>185</v>
      </c>
      <c r="AC89" t="s">
        <v>185</v>
      </c>
      <c r="AF89" s="180" t="s">
        <v>185</v>
      </c>
      <c r="AG89" s="180" t="s">
        <v>185</v>
      </c>
      <c r="AH89" s="180" t="s">
        <v>185</v>
      </c>
      <c r="AL89" t="s">
        <v>185</v>
      </c>
      <c r="AM89" t="s">
        <v>185</v>
      </c>
      <c r="AN89" t="s">
        <v>185</v>
      </c>
      <c r="AO89" t="s">
        <v>185</v>
      </c>
      <c r="AP89" t="s">
        <v>185</v>
      </c>
    </row>
    <row r="90" spans="9:42" x14ac:dyDescent="0.25">
      <c r="I90" s="179"/>
      <c r="J90" s="179" t="s">
        <v>185</v>
      </c>
      <c r="K90" t="s">
        <v>185</v>
      </c>
      <c r="O90" s="180" t="s">
        <v>185</v>
      </c>
      <c r="P90" t="s">
        <v>185</v>
      </c>
      <c r="Q90" t="s">
        <v>185</v>
      </c>
      <c r="R90" s="180" t="s">
        <v>185</v>
      </c>
      <c r="W90" s="180" t="s">
        <v>185</v>
      </c>
      <c r="AA90" t="s">
        <v>185</v>
      </c>
      <c r="AC90" t="s">
        <v>185</v>
      </c>
      <c r="AF90" s="180" t="s">
        <v>185</v>
      </c>
      <c r="AG90" s="180" t="s">
        <v>185</v>
      </c>
      <c r="AH90" s="180" t="s">
        <v>185</v>
      </c>
      <c r="AL90" t="s">
        <v>185</v>
      </c>
      <c r="AM90" t="s">
        <v>185</v>
      </c>
      <c r="AN90" t="s">
        <v>185</v>
      </c>
      <c r="AO90" t="s">
        <v>185</v>
      </c>
      <c r="AP90" t="s">
        <v>185</v>
      </c>
    </row>
    <row r="91" spans="9:42" x14ac:dyDescent="0.25">
      <c r="I91" s="179"/>
      <c r="J91" s="179" t="s">
        <v>185</v>
      </c>
      <c r="K91" t="s">
        <v>185</v>
      </c>
      <c r="O91" s="180" t="s">
        <v>185</v>
      </c>
      <c r="P91" t="s">
        <v>185</v>
      </c>
      <c r="Q91" t="s">
        <v>185</v>
      </c>
      <c r="R91" s="180" t="s">
        <v>185</v>
      </c>
      <c r="W91" s="180" t="s">
        <v>185</v>
      </c>
      <c r="AA91" t="s">
        <v>185</v>
      </c>
      <c r="AC91" t="s">
        <v>185</v>
      </c>
      <c r="AF91" s="180" t="s">
        <v>185</v>
      </c>
      <c r="AG91" s="180" t="s">
        <v>185</v>
      </c>
      <c r="AH91" s="180" t="s">
        <v>185</v>
      </c>
      <c r="AL91" t="s">
        <v>185</v>
      </c>
      <c r="AM91" t="s">
        <v>185</v>
      </c>
      <c r="AN91" t="s">
        <v>185</v>
      </c>
      <c r="AO91" t="s">
        <v>185</v>
      </c>
      <c r="AP91" t="s">
        <v>185</v>
      </c>
    </row>
    <row r="92" spans="9:42" x14ac:dyDescent="0.25">
      <c r="I92" s="179"/>
      <c r="J92" s="179" t="s">
        <v>185</v>
      </c>
      <c r="K92" t="s">
        <v>185</v>
      </c>
      <c r="O92" s="180" t="s">
        <v>185</v>
      </c>
      <c r="P92" t="s">
        <v>185</v>
      </c>
      <c r="Q92" t="s">
        <v>185</v>
      </c>
      <c r="R92" s="180" t="s">
        <v>185</v>
      </c>
      <c r="W92" s="180" t="s">
        <v>185</v>
      </c>
      <c r="AA92" t="s">
        <v>185</v>
      </c>
      <c r="AC92" t="s">
        <v>185</v>
      </c>
      <c r="AF92" s="180" t="s">
        <v>185</v>
      </c>
      <c r="AG92" s="180" t="s">
        <v>185</v>
      </c>
      <c r="AH92" s="180" t="s">
        <v>185</v>
      </c>
      <c r="AL92" t="s">
        <v>185</v>
      </c>
      <c r="AM92" t="s">
        <v>185</v>
      </c>
      <c r="AN92" t="s">
        <v>185</v>
      </c>
      <c r="AO92" t="s">
        <v>185</v>
      </c>
      <c r="AP92" t="s">
        <v>185</v>
      </c>
    </row>
    <row r="93" spans="9:42" x14ac:dyDescent="0.25">
      <c r="I93" s="179"/>
      <c r="J93" s="179" t="s">
        <v>185</v>
      </c>
      <c r="K93" t="s">
        <v>185</v>
      </c>
      <c r="O93" s="180" t="s">
        <v>185</v>
      </c>
      <c r="P93" t="s">
        <v>185</v>
      </c>
      <c r="Q93" t="s">
        <v>185</v>
      </c>
      <c r="R93" s="180" t="s">
        <v>185</v>
      </c>
      <c r="W93" s="180" t="s">
        <v>185</v>
      </c>
      <c r="AA93" t="s">
        <v>185</v>
      </c>
      <c r="AC93" t="s">
        <v>185</v>
      </c>
      <c r="AF93" s="180" t="s">
        <v>185</v>
      </c>
      <c r="AG93" s="180" t="s">
        <v>185</v>
      </c>
      <c r="AH93" s="180" t="s">
        <v>185</v>
      </c>
      <c r="AL93" t="s">
        <v>185</v>
      </c>
      <c r="AM93" t="s">
        <v>185</v>
      </c>
      <c r="AN93" t="s">
        <v>185</v>
      </c>
      <c r="AO93" t="s">
        <v>185</v>
      </c>
      <c r="AP93" t="s">
        <v>185</v>
      </c>
    </row>
    <row r="94" spans="9:42" x14ac:dyDescent="0.25">
      <c r="I94" s="179"/>
      <c r="J94" s="179" t="s">
        <v>185</v>
      </c>
      <c r="K94" t="s">
        <v>185</v>
      </c>
      <c r="O94" s="180" t="s">
        <v>185</v>
      </c>
      <c r="P94" t="s">
        <v>185</v>
      </c>
      <c r="Q94" t="s">
        <v>185</v>
      </c>
      <c r="R94" s="180" t="s">
        <v>185</v>
      </c>
      <c r="W94" s="180" t="s">
        <v>185</v>
      </c>
      <c r="AA94" t="s">
        <v>185</v>
      </c>
      <c r="AC94" t="s">
        <v>185</v>
      </c>
      <c r="AF94" s="180" t="s">
        <v>185</v>
      </c>
      <c r="AG94" s="180" t="s">
        <v>185</v>
      </c>
      <c r="AH94" s="180" t="s">
        <v>185</v>
      </c>
      <c r="AL94" t="s">
        <v>185</v>
      </c>
      <c r="AM94" t="s">
        <v>185</v>
      </c>
      <c r="AN94" t="s">
        <v>185</v>
      </c>
      <c r="AO94" t="s">
        <v>185</v>
      </c>
      <c r="AP94" t="s">
        <v>185</v>
      </c>
    </row>
    <row r="95" spans="9:42" x14ac:dyDescent="0.25">
      <c r="I95" s="179"/>
      <c r="J95" s="179" t="s">
        <v>185</v>
      </c>
      <c r="K95" t="s">
        <v>185</v>
      </c>
      <c r="O95" s="180" t="s">
        <v>185</v>
      </c>
      <c r="P95" t="s">
        <v>185</v>
      </c>
      <c r="Q95" t="s">
        <v>185</v>
      </c>
      <c r="R95" s="180" t="s">
        <v>185</v>
      </c>
      <c r="W95" s="180" t="s">
        <v>185</v>
      </c>
      <c r="AA95" t="s">
        <v>185</v>
      </c>
      <c r="AC95" t="s">
        <v>185</v>
      </c>
      <c r="AF95" s="180" t="s">
        <v>185</v>
      </c>
      <c r="AG95" s="180" t="s">
        <v>185</v>
      </c>
      <c r="AH95" s="180" t="s">
        <v>185</v>
      </c>
      <c r="AL95" t="s">
        <v>185</v>
      </c>
      <c r="AM95" t="s">
        <v>185</v>
      </c>
      <c r="AN95" t="s">
        <v>185</v>
      </c>
      <c r="AO95" t="s">
        <v>185</v>
      </c>
      <c r="AP95" t="s">
        <v>185</v>
      </c>
    </row>
    <row r="96" spans="9:42" x14ac:dyDescent="0.25">
      <c r="I96" s="179"/>
      <c r="J96" s="179" t="s">
        <v>185</v>
      </c>
      <c r="K96" t="s">
        <v>185</v>
      </c>
      <c r="O96" s="180" t="s">
        <v>185</v>
      </c>
      <c r="P96" t="s">
        <v>185</v>
      </c>
      <c r="Q96" t="s">
        <v>185</v>
      </c>
      <c r="R96" s="180" t="s">
        <v>185</v>
      </c>
      <c r="W96" s="180" t="s">
        <v>185</v>
      </c>
      <c r="AA96" t="s">
        <v>185</v>
      </c>
      <c r="AC96" t="s">
        <v>185</v>
      </c>
      <c r="AF96" s="180" t="s">
        <v>185</v>
      </c>
      <c r="AG96" s="180" t="s">
        <v>185</v>
      </c>
      <c r="AH96" s="180" t="s">
        <v>185</v>
      </c>
      <c r="AL96" t="s">
        <v>185</v>
      </c>
      <c r="AM96" t="s">
        <v>185</v>
      </c>
      <c r="AN96" t="s">
        <v>185</v>
      </c>
      <c r="AO96" t="s">
        <v>185</v>
      </c>
      <c r="AP96" t="s">
        <v>185</v>
      </c>
    </row>
    <row r="97" spans="9:42" x14ac:dyDescent="0.25">
      <c r="I97" s="179"/>
      <c r="J97" s="179" t="s">
        <v>185</v>
      </c>
      <c r="K97" t="s">
        <v>185</v>
      </c>
      <c r="O97" s="180" t="s">
        <v>185</v>
      </c>
      <c r="P97" t="s">
        <v>185</v>
      </c>
      <c r="Q97" t="s">
        <v>185</v>
      </c>
      <c r="R97" s="180" t="s">
        <v>185</v>
      </c>
      <c r="W97" s="180" t="s">
        <v>185</v>
      </c>
      <c r="AA97" t="s">
        <v>185</v>
      </c>
      <c r="AC97" t="s">
        <v>185</v>
      </c>
      <c r="AF97" s="180" t="s">
        <v>185</v>
      </c>
      <c r="AG97" s="180" t="s">
        <v>185</v>
      </c>
      <c r="AH97" s="180" t="s">
        <v>185</v>
      </c>
      <c r="AL97" t="s">
        <v>185</v>
      </c>
      <c r="AM97" t="s">
        <v>185</v>
      </c>
      <c r="AN97" t="s">
        <v>185</v>
      </c>
      <c r="AO97" t="s">
        <v>185</v>
      </c>
      <c r="AP97" t="s">
        <v>185</v>
      </c>
    </row>
    <row r="98" spans="9:42" x14ac:dyDescent="0.25">
      <c r="I98" s="179"/>
      <c r="J98" s="179" t="s">
        <v>185</v>
      </c>
      <c r="K98" t="s">
        <v>185</v>
      </c>
      <c r="O98" s="180" t="s">
        <v>185</v>
      </c>
      <c r="P98" t="s">
        <v>185</v>
      </c>
      <c r="Q98" t="s">
        <v>185</v>
      </c>
      <c r="R98" s="180" t="s">
        <v>185</v>
      </c>
      <c r="W98" s="180" t="s">
        <v>185</v>
      </c>
      <c r="AA98" t="s">
        <v>185</v>
      </c>
      <c r="AC98" t="s">
        <v>185</v>
      </c>
      <c r="AF98" s="180" t="s">
        <v>185</v>
      </c>
      <c r="AG98" s="180" t="s">
        <v>185</v>
      </c>
      <c r="AH98" s="180" t="s">
        <v>185</v>
      </c>
      <c r="AL98" t="s">
        <v>185</v>
      </c>
      <c r="AM98" t="s">
        <v>185</v>
      </c>
      <c r="AN98" t="s">
        <v>185</v>
      </c>
      <c r="AO98" t="s">
        <v>185</v>
      </c>
      <c r="AP98" t="s">
        <v>185</v>
      </c>
    </row>
    <row r="99" spans="9:42" x14ac:dyDescent="0.25">
      <c r="I99" s="179"/>
      <c r="J99" s="179" t="s">
        <v>185</v>
      </c>
      <c r="K99" t="s">
        <v>185</v>
      </c>
      <c r="O99" s="180" t="s">
        <v>185</v>
      </c>
      <c r="P99" t="s">
        <v>185</v>
      </c>
      <c r="Q99" t="s">
        <v>185</v>
      </c>
      <c r="R99" s="180" t="s">
        <v>185</v>
      </c>
      <c r="W99" s="180" t="s">
        <v>185</v>
      </c>
      <c r="AA99" t="s">
        <v>185</v>
      </c>
      <c r="AC99" t="s">
        <v>185</v>
      </c>
      <c r="AF99" s="180" t="s">
        <v>185</v>
      </c>
      <c r="AG99" s="180" t="s">
        <v>185</v>
      </c>
      <c r="AH99" s="180" t="s">
        <v>185</v>
      </c>
      <c r="AL99" t="s">
        <v>185</v>
      </c>
      <c r="AM99" t="s">
        <v>185</v>
      </c>
      <c r="AN99" t="s">
        <v>185</v>
      </c>
      <c r="AO99" t="s">
        <v>185</v>
      </c>
      <c r="AP99" t="s">
        <v>185</v>
      </c>
    </row>
    <row r="100" spans="9:42" x14ac:dyDescent="0.25">
      <c r="I100" s="179"/>
      <c r="J100" s="179" t="s">
        <v>185</v>
      </c>
      <c r="K100" t="s">
        <v>185</v>
      </c>
      <c r="O100" s="180" t="s">
        <v>185</v>
      </c>
      <c r="P100" t="s">
        <v>185</v>
      </c>
      <c r="Q100" t="s">
        <v>185</v>
      </c>
      <c r="R100" s="180" t="s">
        <v>185</v>
      </c>
      <c r="W100" s="180" t="s">
        <v>185</v>
      </c>
      <c r="AA100" t="s">
        <v>185</v>
      </c>
      <c r="AC100" t="s">
        <v>185</v>
      </c>
      <c r="AF100" s="180" t="s">
        <v>185</v>
      </c>
      <c r="AG100" s="180" t="s">
        <v>185</v>
      </c>
      <c r="AH100" s="180" t="s">
        <v>185</v>
      </c>
      <c r="AL100" t="s">
        <v>185</v>
      </c>
      <c r="AM100" t="s">
        <v>185</v>
      </c>
      <c r="AN100" t="s">
        <v>185</v>
      </c>
      <c r="AO100" t="s">
        <v>185</v>
      </c>
      <c r="AP100" t="s">
        <v>185</v>
      </c>
    </row>
    <row r="101" spans="9:42" x14ac:dyDescent="0.25">
      <c r="I101" s="179"/>
      <c r="J101" s="179" t="s">
        <v>185</v>
      </c>
      <c r="O101" s="180" t="s">
        <v>185</v>
      </c>
      <c r="P101" t="s">
        <v>185</v>
      </c>
      <c r="Q101" t="s">
        <v>185</v>
      </c>
      <c r="R101" s="180" t="s">
        <v>185</v>
      </c>
      <c r="W101" s="180" t="s">
        <v>185</v>
      </c>
      <c r="AA101" t="s">
        <v>185</v>
      </c>
      <c r="AC101" t="s">
        <v>185</v>
      </c>
      <c r="AF101" s="180" t="s">
        <v>185</v>
      </c>
      <c r="AG101" s="180" t="s">
        <v>185</v>
      </c>
      <c r="AH101" s="180" t="s">
        <v>185</v>
      </c>
      <c r="AL101"/>
      <c r="AM101"/>
      <c r="AN101"/>
      <c r="AO101"/>
      <c r="AP101"/>
    </row>
    <row r="102" spans="9:42" x14ac:dyDescent="0.25">
      <c r="I102" s="179"/>
      <c r="Q102"/>
      <c r="AL102"/>
      <c r="AM102"/>
      <c r="AN102"/>
      <c r="AO102"/>
      <c r="AP102"/>
    </row>
    <row r="103" spans="9:42" x14ac:dyDescent="0.25">
      <c r="I103" s="179"/>
      <c r="Q103"/>
      <c r="AL103"/>
      <c r="AM103"/>
      <c r="AN103"/>
      <c r="AO103"/>
      <c r="AP103"/>
    </row>
    <row r="104" spans="9:42" x14ac:dyDescent="0.25">
      <c r="I104" s="179"/>
      <c r="Q104"/>
      <c r="AL104"/>
      <c r="AM104"/>
      <c r="AN104"/>
      <c r="AO104"/>
      <c r="AP104"/>
    </row>
    <row r="105" spans="9:42" x14ac:dyDescent="0.25">
      <c r="I105" s="179"/>
      <c r="AL105"/>
      <c r="AM105"/>
      <c r="AN105"/>
      <c r="AO105"/>
      <c r="AP105"/>
    </row>
    <row r="106" spans="9:42" x14ac:dyDescent="0.25">
      <c r="I106" s="179"/>
      <c r="AL106"/>
      <c r="AM106"/>
      <c r="AN106"/>
      <c r="AO106"/>
      <c r="AP106"/>
    </row>
    <row r="107" spans="9:42" x14ac:dyDescent="0.25">
      <c r="I107" s="179"/>
      <c r="AL107"/>
      <c r="AM107"/>
      <c r="AN107"/>
      <c r="AO107"/>
      <c r="AP107"/>
    </row>
    <row r="108" spans="9:42" x14ac:dyDescent="0.25">
      <c r="I108" s="179"/>
      <c r="AL108"/>
      <c r="AM108"/>
      <c r="AN108"/>
      <c r="AO108"/>
      <c r="AP108"/>
    </row>
    <row r="109" spans="9:42" x14ac:dyDescent="0.25">
      <c r="I109" s="179"/>
      <c r="AL109"/>
      <c r="AM109"/>
      <c r="AN109"/>
      <c r="AO109"/>
      <c r="AP109"/>
    </row>
    <row r="110" spans="9:42" x14ac:dyDescent="0.25">
      <c r="I110" s="179"/>
      <c r="AL110"/>
      <c r="AM110"/>
      <c r="AN110"/>
      <c r="AO110"/>
      <c r="AP110"/>
    </row>
    <row r="111" spans="9:42" x14ac:dyDescent="0.25">
      <c r="I111" s="179"/>
      <c r="AL111"/>
      <c r="AM111"/>
      <c r="AN111"/>
      <c r="AO111"/>
      <c r="AP111"/>
    </row>
    <row r="112" spans="9:42" x14ac:dyDescent="0.25">
      <c r="I112" s="179"/>
      <c r="AL112"/>
      <c r="AM112"/>
      <c r="AN112"/>
      <c r="AO112"/>
      <c r="AP112"/>
    </row>
    <row r="113" spans="9:42" x14ac:dyDescent="0.25">
      <c r="I113" s="179"/>
      <c r="AL113"/>
      <c r="AM113"/>
      <c r="AN113"/>
      <c r="AO113"/>
      <c r="AP113"/>
    </row>
    <row r="114" spans="9:42" x14ac:dyDescent="0.25">
      <c r="I114" s="179"/>
      <c r="AL114"/>
      <c r="AM114"/>
      <c r="AN114"/>
      <c r="AO114"/>
      <c r="AP114"/>
    </row>
    <row r="115" spans="9:42" x14ac:dyDescent="0.25">
      <c r="I115" s="179"/>
      <c r="AL115"/>
      <c r="AM115"/>
      <c r="AN115"/>
      <c r="AO115"/>
      <c r="AP115"/>
    </row>
    <row r="116" spans="9:42" x14ac:dyDescent="0.25">
      <c r="I116" s="179"/>
      <c r="AL116"/>
      <c r="AM116"/>
      <c r="AN116"/>
      <c r="AO116"/>
      <c r="AP116"/>
    </row>
    <row r="117" spans="9:42" x14ac:dyDescent="0.25">
      <c r="I117" s="179"/>
      <c r="AL117"/>
      <c r="AM117"/>
      <c r="AN117"/>
      <c r="AO117"/>
      <c r="AP117"/>
    </row>
    <row r="118" spans="9:42" x14ac:dyDescent="0.25">
      <c r="I118" s="179"/>
      <c r="AL118"/>
      <c r="AM118"/>
      <c r="AN118"/>
      <c r="AO118"/>
      <c r="AP118"/>
    </row>
    <row r="119" spans="9:42" x14ac:dyDescent="0.25">
      <c r="I119" s="179"/>
      <c r="AL119"/>
      <c r="AM119"/>
      <c r="AN119"/>
      <c r="AO119"/>
      <c r="AP119"/>
    </row>
    <row r="120" spans="9:42" x14ac:dyDescent="0.25">
      <c r="I120" s="179"/>
      <c r="AL120"/>
      <c r="AM120"/>
      <c r="AN120"/>
      <c r="AO120"/>
      <c r="AP120"/>
    </row>
    <row r="121" spans="9:42" x14ac:dyDescent="0.25">
      <c r="I121" s="179"/>
      <c r="AL121"/>
      <c r="AM121"/>
      <c r="AN121"/>
      <c r="AO121"/>
      <c r="AP121"/>
    </row>
    <row r="122" spans="9:42" x14ac:dyDescent="0.25">
      <c r="I122" s="179"/>
      <c r="AL122"/>
      <c r="AM122"/>
      <c r="AN122"/>
      <c r="AO122"/>
      <c r="AP122"/>
    </row>
    <row r="123" spans="9:42" x14ac:dyDescent="0.25">
      <c r="I123" s="179"/>
      <c r="AL123"/>
      <c r="AM123"/>
      <c r="AN123"/>
      <c r="AO123"/>
      <c r="AP123"/>
    </row>
    <row r="124" spans="9:42" x14ac:dyDescent="0.25">
      <c r="I124" s="179"/>
      <c r="AL124"/>
      <c r="AM124"/>
      <c r="AN124"/>
      <c r="AO124"/>
      <c r="AP124"/>
    </row>
    <row r="125" spans="9:42" x14ac:dyDescent="0.25">
      <c r="I125" s="179"/>
      <c r="AL125"/>
      <c r="AM125"/>
      <c r="AN125"/>
      <c r="AO125"/>
      <c r="AP125"/>
    </row>
    <row r="126" spans="9:42" x14ac:dyDescent="0.25">
      <c r="I126" s="179"/>
      <c r="AL126"/>
      <c r="AM126"/>
      <c r="AN126"/>
      <c r="AO126"/>
      <c r="AP126"/>
    </row>
    <row r="127" spans="9:42" x14ac:dyDescent="0.25">
      <c r="I127" s="179"/>
      <c r="AL127"/>
      <c r="AM127"/>
      <c r="AN127"/>
      <c r="AO127"/>
      <c r="AP127"/>
    </row>
    <row r="128" spans="9:42" x14ac:dyDescent="0.25">
      <c r="I128" s="179"/>
      <c r="AL128"/>
      <c r="AM128"/>
      <c r="AN128"/>
      <c r="AO128"/>
      <c r="AP128"/>
    </row>
    <row r="129" spans="9:42" x14ac:dyDescent="0.25">
      <c r="I129" s="179"/>
      <c r="AL129"/>
      <c r="AM129"/>
      <c r="AN129"/>
      <c r="AO129"/>
      <c r="AP129"/>
    </row>
    <row r="130" spans="9:42" x14ac:dyDescent="0.25">
      <c r="I130" s="179"/>
      <c r="AL130"/>
      <c r="AM130"/>
      <c r="AN130"/>
      <c r="AO130"/>
      <c r="AP130"/>
    </row>
    <row r="131" spans="9:42" x14ac:dyDescent="0.25">
      <c r="I131" s="179"/>
      <c r="AL131"/>
      <c r="AM131"/>
      <c r="AN131"/>
      <c r="AO131"/>
      <c r="AP131"/>
    </row>
    <row r="132" spans="9:42" x14ac:dyDescent="0.25">
      <c r="I132" s="179"/>
      <c r="AL132"/>
      <c r="AM132"/>
      <c r="AN132"/>
      <c r="AO132"/>
      <c r="AP132"/>
    </row>
    <row r="133" spans="9:42" x14ac:dyDescent="0.25">
      <c r="I133" s="179"/>
      <c r="AL133"/>
      <c r="AM133"/>
      <c r="AN133"/>
      <c r="AO133"/>
      <c r="AP133"/>
    </row>
    <row r="134" spans="9:42" x14ac:dyDescent="0.25">
      <c r="I134" s="179"/>
      <c r="AL134"/>
      <c r="AM134"/>
      <c r="AN134"/>
      <c r="AO134"/>
      <c r="AP134"/>
    </row>
    <row r="135" spans="9:42" x14ac:dyDescent="0.25">
      <c r="I135" s="179"/>
      <c r="AL135"/>
      <c r="AM135"/>
      <c r="AN135"/>
      <c r="AO135"/>
      <c r="AP135"/>
    </row>
    <row r="136" spans="9:42" x14ac:dyDescent="0.25">
      <c r="I136" s="179"/>
      <c r="AL136"/>
      <c r="AM136"/>
      <c r="AN136"/>
      <c r="AO136"/>
      <c r="AP136"/>
    </row>
    <row r="137" spans="9:42" x14ac:dyDescent="0.25">
      <c r="I137" s="179"/>
      <c r="AL137"/>
      <c r="AM137"/>
      <c r="AN137"/>
      <c r="AO137"/>
      <c r="AP137"/>
    </row>
    <row r="138" spans="9:42" x14ac:dyDescent="0.25">
      <c r="I138" s="179"/>
      <c r="AL138"/>
      <c r="AM138"/>
      <c r="AN138"/>
      <c r="AO138"/>
      <c r="AP138"/>
    </row>
    <row r="139" spans="9:42" x14ac:dyDescent="0.25">
      <c r="I139" s="179"/>
      <c r="AL139"/>
      <c r="AM139"/>
      <c r="AN139"/>
      <c r="AO139"/>
      <c r="AP139"/>
    </row>
    <row r="140" spans="9:42" x14ac:dyDescent="0.25">
      <c r="I140" s="179"/>
      <c r="AL140"/>
      <c r="AM140"/>
      <c r="AN140"/>
      <c r="AO140"/>
      <c r="AP140"/>
    </row>
    <row r="141" spans="9:42" x14ac:dyDescent="0.25">
      <c r="I141" s="179"/>
      <c r="AL141"/>
      <c r="AM141"/>
      <c r="AN141"/>
      <c r="AO141"/>
      <c r="AP141"/>
    </row>
    <row r="142" spans="9:42" x14ac:dyDescent="0.25">
      <c r="I142" s="179"/>
      <c r="AL142"/>
      <c r="AM142"/>
      <c r="AN142"/>
      <c r="AO142"/>
      <c r="AP142"/>
    </row>
    <row r="143" spans="9:42" x14ac:dyDescent="0.25">
      <c r="I143" s="179"/>
      <c r="AL143"/>
      <c r="AM143"/>
      <c r="AN143"/>
      <c r="AO143"/>
      <c r="AP143"/>
    </row>
    <row r="144" spans="9:42" x14ac:dyDescent="0.25">
      <c r="I144" s="179"/>
      <c r="AL144"/>
      <c r="AM144"/>
      <c r="AN144"/>
      <c r="AO144"/>
      <c r="AP144"/>
    </row>
    <row r="145" spans="9:42" x14ac:dyDescent="0.25">
      <c r="I145" s="179"/>
      <c r="AL145"/>
      <c r="AM145"/>
      <c r="AN145"/>
      <c r="AO145"/>
      <c r="AP145"/>
    </row>
    <row r="146" spans="9:42" x14ac:dyDescent="0.25">
      <c r="I146" s="179"/>
      <c r="AL146"/>
      <c r="AM146"/>
      <c r="AN146"/>
      <c r="AO146"/>
      <c r="AP146"/>
    </row>
    <row r="147" spans="9:42" x14ac:dyDescent="0.25">
      <c r="I147" s="179"/>
      <c r="AL147"/>
      <c r="AM147"/>
      <c r="AN147"/>
      <c r="AO147"/>
      <c r="AP147"/>
    </row>
    <row r="148" spans="9:42" x14ac:dyDescent="0.25">
      <c r="I148" s="179"/>
      <c r="AL148"/>
      <c r="AM148"/>
      <c r="AN148"/>
      <c r="AO148"/>
      <c r="AP148"/>
    </row>
    <row r="149" spans="9:42" x14ac:dyDescent="0.25">
      <c r="I149" s="179"/>
      <c r="AL149"/>
      <c r="AM149"/>
      <c r="AN149"/>
      <c r="AO149"/>
      <c r="AP149"/>
    </row>
    <row r="150" spans="9:42" x14ac:dyDescent="0.25">
      <c r="I150" s="179"/>
      <c r="AL150"/>
      <c r="AM150"/>
      <c r="AN150"/>
      <c r="AO150"/>
      <c r="AP150"/>
    </row>
    <row r="151" spans="9:42" x14ac:dyDescent="0.25">
      <c r="I151" s="179"/>
      <c r="AL151"/>
      <c r="AM151"/>
      <c r="AN151"/>
      <c r="AO151"/>
      <c r="AP151"/>
    </row>
    <row r="152" spans="9:42" x14ac:dyDescent="0.25">
      <c r="I152" s="179"/>
      <c r="AL152"/>
      <c r="AM152"/>
      <c r="AN152"/>
      <c r="AO152"/>
      <c r="AP152"/>
    </row>
    <row r="153" spans="9:42" x14ac:dyDescent="0.25">
      <c r="I153" s="179"/>
      <c r="AL153"/>
      <c r="AM153"/>
      <c r="AN153"/>
      <c r="AO153"/>
      <c r="AP153"/>
    </row>
    <row r="154" spans="9:42" x14ac:dyDescent="0.25">
      <c r="I154" s="179"/>
      <c r="AL154"/>
      <c r="AM154"/>
      <c r="AN154"/>
      <c r="AO154"/>
      <c r="AP154"/>
    </row>
    <row r="155" spans="9:42" x14ac:dyDescent="0.25">
      <c r="I155" s="179"/>
      <c r="AL155"/>
      <c r="AM155"/>
      <c r="AN155"/>
      <c r="AO155"/>
      <c r="AP155"/>
    </row>
    <row r="156" spans="9:42" x14ac:dyDescent="0.25">
      <c r="I156" s="179"/>
      <c r="AL156"/>
      <c r="AM156"/>
      <c r="AN156"/>
      <c r="AO156"/>
      <c r="AP156"/>
    </row>
    <row r="157" spans="9:42" x14ac:dyDescent="0.25">
      <c r="I157" s="179"/>
      <c r="AL157"/>
      <c r="AM157"/>
      <c r="AN157"/>
      <c r="AO157"/>
      <c r="AP157"/>
    </row>
    <row r="158" spans="9:42" x14ac:dyDescent="0.25">
      <c r="I158" s="179"/>
      <c r="AL158"/>
      <c r="AM158"/>
      <c r="AN158"/>
      <c r="AO158"/>
      <c r="AP158"/>
    </row>
    <row r="159" spans="9:42" x14ac:dyDescent="0.25">
      <c r="I159" s="179"/>
      <c r="AL159"/>
      <c r="AM159"/>
      <c r="AN159"/>
      <c r="AO159"/>
      <c r="AP159"/>
    </row>
    <row r="160" spans="9:42" x14ac:dyDescent="0.25">
      <c r="I160" s="179"/>
      <c r="AL160"/>
      <c r="AM160"/>
      <c r="AN160"/>
      <c r="AO160"/>
      <c r="AP160"/>
    </row>
    <row r="161" spans="9:42" x14ac:dyDescent="0.25">
      <c r="I161" s="179"/>
      <c r="AL161"/>
      <c r="AM161"/>
      <c r="AN161"/>
      <c r="AO161"/>
      <c r="AP161"/>
    </row>
    <row r="162" spans="9:42" x14ac:dyDescent="0.25">
      <c r="I162" s="179"/>
      <c r="AL162"/>
      <c r="AM162"/>
      <c r="AN162"/>
      <c r="AO162"/>
      <c r="AP162"/>
    </row>
    <row r="163" spans="9:42" x14ac:dyDescent="0.25">
      <c r="I163" s="179"/>
      <c r="AL163"/>
      <c r="AM163"/>
      <c r="AN163"/>
      <c r="AO163"/>
      <c r="AP163"/>
    </row>
    <row r="164" spans="9:42" x14ac:dyDescent="0.25">
      <c r="I164" s="179"/>
      <c r="AL164"/>
      <c r="AM164"/>
      <c r="AN164"/>
      <c r="AO164"/>
      <c r="AP164"/>
    </row>
    <row r="165" spans="9:42" x14ac:dyDescent="0.25">
      <c r="I165" s="179"/>
      <c r="AL165"/>
      <c r="AM165"/>
      <c r="AN165"/>
      <c r="AO165"/>
      <c r="AP165"/>
    </row>
    <row r="166" spans="9:42" x14ac:dyDescent="0.25">
      <c r="I166" s="179"/>
      <c r="AL166"/>
      <c r="AM166"/>
      <c r="AN166"/>
      <c r="AO166"/>
      <c r="AP166"/>
    </row>
    <row r="167" spans="9:42" x14ac:dyDescent="0.25">
      <c r="I167" s="179"/>
      <c r="AL167"/>
      <c r="AM167"/>
      <c r="AN167"/>
      <c r="AO167"/>
      <c r="AP167"/>
    </row>
    <row r="168" spans="9:42" x14ac:dyDescent="0.25">
      <c r="I168" s="179"/>
      <c r="AL168"/>
      <c r="AM168"/>
      <c r="AN168"/>
      <c r="AO168"/>
      <c r="AP168"/>
    </row>
    <row r="169" spans="9:42" x14ac:dyDescent="0.25">
      <c r="I169" s="179"/>
      <c r="AL169"/>
      <c r="AM169"/>
      <c r="AN169"/>
      <c r="AO169"/>
      <c r="AP169"/>
    </row>
    <row r="170" spans="9:42" x14ac:dyDescent="0.25">
      <c r="I170" s="179"/>
      <c r="AL170"/>
      <c r="AM170"/>
      <c r="AN170"/>
      <c r="AO170"/>
      <c r="AP170"/>
    </row>
    <row r="171" spans="9:42" x14ac:dyDescent="0.25">
      <c r="I171" s="179"/>
      <c r="AL171"/>
      <c r="AM171"/>
      <c r="AN171"/>
      <c r="AO171"/>
      <c r="AP171"/>
    </row>
    <row r="172" spans="9:42" x14ac:dyDescent="0.25">
      <c r="I172" s="179"/>
      <c r="AL172"/>
      <c r="AM172"/>
      <c r="AN172"/>
      <c r="AO172"/>
      <c r="AP172"/>
    </row>
    <row r="173" spans="9:42" x14ac:dyDescent="0.25">
      <c r="I173" s="179"/>
      <c r="AL173"/>
      <c r="AM173"/>
      <c r="AN173"/>
      <c r="AO173"/>
      <c r="AP173"/>
    </row>
    <row r="174" spans="9:42" x14ac:dyDescent="0.25">
      <c r="I174" s="179"/>
      <c r="AL174"/>
      <c r="AM174"/>
      <c r="AN174"/>
      <c r="AO174"/>
      <c r="AP174"/>
    </row>
    <row r="175" spans="9:42" x14ac:dyDescent="0.25">
      <c r="I175" s="179"/>
      <c r="AL175"/>
      <c r="AM175"/>
      <c r="AN175"/>
      <c r="AO175"/>
      <c r="AP175"/>
    </row>
    <row r="176" spans="9:42" x14ac:dyDescent="0.25">
      <c r="I176" s="179"/>
      <c r="AL176"/>
      <c r="AM176"/>
      <c r="AN176"/>
      <c r="AO176"/>
      <c r="AP176"/>
    </row>
    <row r="177" spans="9:40" x14ac:dyDescent="0.25">
      <c r="I177" s="179"/>
      <c r="AL177" s="179"/>
      <c r="AN177" s="182"/>
    </row>
    <row r="178" spans="9:40" x14ac:dyDescent="0.25">
      <c r="I178" s="179"/>
      <c r="AL178" s="179"/>
      <c r="AN178" s="182"/>
    </row>
    <row r="179" spans="9:40" x14ac:dyDescent="0.25">
      <c r="I179" s="179"/>
      <c r="AL179" s="179"/>
      <c r="AN179" s="182"/>
    </row>
    <row r="180" spans="9:40" x14ac:dyDescent="0.25">
      <c r="I180" s="179"/>
      <c r="AL180" s="179"/>
      <c r="AN180" s="182"/>
    </row>
    <row r="181" spans="9:40" x14ac:dyDescent="0.25">
      <c r="I181" s="179"/>
      <c r="AL181" s="179"/>
      <c r="AN181" s="182"/>
    </row>
    <row r="182" spans="9:40" x14ac:dyDescent="0.25">
      <c r="I182" s="179"/>
      <c r="AL182" s="179"/>
      <c r="AN182" s="182"/>
    </row>
    <row r="183" spans="9:40" x14ac:dyDescent="0.25">
      <c r="I183" s="179"/>
      <c r="AL183" s="179"/>
      <c r="AN183" s="182"/>
    </row>
    <row r="184" spans="9:40" x14ac:dyDescent="0.25">
      <c r="I184" s="179"/>
      <c r="AL184" s="179"/>
      <c r="AN184" s="182"/>
    </row>
    <row r="185" spans="9:40" x14ac:dyDescent="0.25">
      <c r="I185" s="179"/>
      <c r="AL185" s="179"/>
      <c r="AN185" s="182"/>
    </row>
    <row r="186" spans="9:40" x14ac:dyDescent="0.25">
      <c r="I186" s="179"/>
      <c r="AL186" s="179"/>
      <c r="AN186" s="182"/>
    </row>
    <row r="187" spans="9:40" x14ac:dyDescent="0.25">
      <c r="I187" s="179"/>
      <c r="AL187" s="179"/>
      <c r="AN187" s="182"/>
    </row>
    <row r="188" spans="9:40" x14ac:dyDescent="0.25">
      <c r="I188" s="179"/>
      <c r="AL188" s="179"/>
      <c r="AN188" s="182"/>
    </row>
    <row r="189" spans="9:40" x14ac:dyDescent="0.25">
      <c r="I189" s="179"/>
      <c r="AL189" s="179"/>
      <c r="AN189" s="182"/>
    </row>
    <row r="190" spans="9:40" x14ac:dyDescent="0.25">
      <c r="I190" s="179"/>
      <c r="AL190" s="179"/>
      <c r="AN190" s="182"/>
    </row>
    <row r="191" spans="9:40" x14ac:dyDescent="0.25">
      <c r="I191" s="179"/>
      <c r="AL191" s="179"/>
      <c r="AN191" s="182"/>
    </row>
    <row r="192" spans="9:40" x14ac:dyDescent="0.25">
      <c r="I192" s="179"/>
      <c r="AL192" s="179"/>
      <c r="AN192" s="182"/>
    </row>
    <row r="193" spans="9:40" x14ac:dyDescent="0.25">
      <c r="I193" s="179"/>
      <c r="AL193" s="179"/>
      <c r="AN193" s="182"/>
    </row>
    <row r="194" spans="9:40" x14ac:dyDescent="0.25">
      <c r="I194" s="179"/>
      <c r="AL194" s="179"/>
      <c r="AN194" s="182"/>
    </row>
    <row r="195" spans="9:40" x14ac:dyDescent="0.25">
      <c r="I195" s="179"/>
      <c r="AL195" s="179"/>
      <c r="AN195" s="182"/>
    </row>
    <row r="196" spans="9:40" x14ac:dyDescent="0.25">
      <c r="I196" s="179"/>
      <c r="AL196" s="179"/>
      <c r="AN196" s="182"/>
    </row>
    <row r="197" spans="9:40" x14ac:dyDescent="0.25">
      <c r="I197" s="179"/>
      <c r="AL197" s="179"/>
      <c r="AN197" s="182"/>
    </row>
    <row r="198" spans="9:40" x14ac:dyDescent="0.25">
      <c r="I198" s="179"/>
      <c r="AL198" s="179"/>
      <c r="AN198" s="182"/>
    </row>
    <row r="199" spans="9:40" x14ac:dyDescent="0.25">
      <c r="I199" s="179"/>
      <c r="AL199" s="179"/>
      <c r="AN199" s="182"/>
    </row>
    <row r="200" spans="9:40" x14ac:dyDescent="0.25">
      <c r="I200" s="179"/>
      <c r="AL200" s="179"/>
      <c r="AN200" s="182"/>
    </row>
    <row r="201" spans="9:40" x14ac:dyDescent="0.25">
      <c r="I201" s="179"/>
      <c r="AL201" s="179"/>
      <c r="AN201" s="182"/>
    </row>
    <row r="202" spans="9:40" x14ac:dyDescent="0.25">
      <c r="I202" s="179"/>
      <c r="AL202" s="179"/>
      <c r="AN202" s="182"/>
    </row>
    <row r="203" spans="9:40" x14ac:dyDescent="0.25">
      <c r="I203" s="179"/>
      <c r="AL203" s="179"/>
      <c r="AN203" s="182"/>
    </row>
    <row r="204" spans="9:40" x14ac:dyDescent="0.25">
      <c r="I204" s="179"/>
      <c r="AL204" s="179"/>
      <c r="AN204" s="182"/>
    </row>
    <row r="205" spans="9:40" x14ac:dyDescent="0.25">
      <c r="I205" s="179"/>
      <c r="AL205" s="179"/>
      <c r="AN205" s="182"/>
    </row>
    <row r="206" spans="9:40" x14ac:dyDescent="0.25">
      <c r="I206" s="179"/>
      <c r="AL206" s="179"/>
      <c r="AN206" s="182"/>
    </row>
    <row r="207" spans="9:40" x14ac:dyDescent="0.25">
      <c r="I207" s="179"/>
      <c r="AL207" s="179"/>
      <c r="AN207" s="182"/>
    </row>
    <row r="208" spans="9:40" x14ac:dyDescent="0.25">
      <c r="I208" s="179"/>
      <c r="AL208" s="179"/>
      <c r="AN208" s="182"/>
    </row>
    <row r="209" spans="9:40" x14ac:dyDescent="0.25">
      <c r="I209" s="179"/>
      <c r="AL209" s="179"/>
      <c r="AN209" s="182"/>
    </row>
    <row r="210" spans="9:40" x14ac:dyDescent="0.25">
      <c r="I210" s="179"/>
      <c r="AL210" s="179"/>
      <c r="AN210" s="182"/>
    </row>
    <row r="211" spans="9:40" x14ac:dyDescent="0.25">
      <c r="I211" s="179"/>
      <c r="AL211" s="179"/>
      <c r="AN211" s="182"/>
    </row>
    <row r="212" spans="9:40" x14ac:dyDescent="0.25">
      <c r="I212" s="179"/>
      <c r="AL212" s="179"/>
      <c r="AN212" s="182"/>
    </row>
    <row r="213" spans="9:40" x14ac:dyDescent="0.25">
      <c r="I213" s="179"/>
      <c r="AL213" s="179"/>
      <c r="AN213" s="182"/>
    </row>
    <row r="214" spans="9:40" x14ac:dyDescent="0.25">
      <c r="I214" s="179"/>
      <c r="AL214" s="179"/>
      <c r="AN214" s="182"/>
    </row>
    <row r="215" spans="9:40" x14ac:dyDescent="0.25">
      <c r="I215" s="179"/>
      <c r="AL215" s="179"/>
      <c r="AN215" s="182"/>
    </row>
    <row r="216" spans="9:40" x14ac:dyDescent="0.25">
      <c r="I216" s="179"/>
      <c r="AL216" s="179"/>
      <c r="AN216" s="182"/>
    </row>
    <row r="217" spans="9:40" x14ac:dyDescent="0.25">
      <c r="I217" s="179"/>
      <c r="AL217" s="179"/>
      <c r="AN217" s="182"/>
    </row>
    <row r="218" spans="9:40" x14ac:dyDescent="0.25">
      <c r="I218" s="179"/>
      <c r="AL218" s="179"/>
      <c r="AN218" s="182"/>
    </row>
    <row r="219" spans="9:40" x14ac:dyDescent="0.25">
      <c r="I219" s="179"/>
      <c r="AL219" s="179"/>
      <c r="AN219" s="182"/>
    </row>
    <row r="220" spans="9:40" x14ac:dyDescent="0.25">
      <c r="I220" s="179"/>
      <c r="AL220" s="179"/>
      <c r="AN220" s="182"/>
    </row>
    <row r="221" spans="9:40" x14ac:dyDescent="0.25">
      <c r="I221" s="179"/>
      <c r="AL221" s="179"/>
      <c r="AN221" s="182"/>
    </row>
    <row r="222" spans="9:40" x14ac:dyDescent="0.25">
      <c r="I222" s="179"/>
      <c r="AL222" s="179"/>
      <c r="AN222" s="182"/>
    </row>
    <row r="223" spans="9:40" x14ac:dyDescent="0.25">
      <c r="I223" s="179"/>
      <c r="AL223" s="179"/>
      <c r="AN223" s="182"/>
    </row>
    <row r="224" spans="9:40" x14ac:dyDescent="0.25">
      <c r="I224" s="179"/>
      <c r="AL224" s="179"/>
      <c r="AN224" s="182"/>
    </row>
    <row r="225" spans="9:40" x14ac:dyDescent="0.25">
      <c r="I225" s="179"/>
      <c r="AL225" s="179"/>
      <c r="AN225" s="182"/>
    </row>
    <row r="226" spans="9:40" x14ac:dyDescent="0.25">
      <c r="I226" s="179"/>
      <c r="AL226" s="179"/>
      <c r="AN226" s="182"/>
    </row>
    <row r="227" spans="9:40" x14ac:dyDescent="0.25">
      <c r="I227" s="179"/>
      <c r="AL227" s="179"/>
      <c r="AN227" s="182"/>
    </row>
    <row r="228" spans="9:40" x14ac:dyDescent="0.25">
      <c r="I228" s="179"/>
      <c r="AL228" s="179"/>
      <c r="AN228" s="182"/>
    </row>
    <row r="229" spans="9:40" x14ac:dyDescent="0.25">
      <c r="I229" s="179"/>
      <c r="AL229" s="179"/>
      <c r="AN229" s="182"/>
    </row>
    <row r="230" spans="9:40" x14ac:dyDescent="0.25">
      <c r="I230" s="179"/>
      <c r="AL230" s="179"/>
      <c r="AN230" s="182"/>
    </row>
    <row r="231" spans="9:40" x14ac:dyDescent="0.25">
      <c r="I231" s="179"/>
      <c r="AL231" s="179"/>
      <c r="AN231" s="182"/>
    </row>
    <row r="232" spans="9:40" x14ac:dyDescent="0.25">
      <c r="I232" s="179"/>
      <c r="AL232" s="179"/>
      <c r="AN232" s="182"/>
    </row>
    <row r="233" spans="9:40" x14ac:dyDescent="0.25">
      <c r="I233" s="179"/>
      <c r="AL233" s="179"/>
      <c r="AN233" s="182"/>
    </row>
    <row r="234" spans="9:40" x14ac:dyDescent="0.25">
      <c r="I234" s="179"/>
      <c r="AL234" s="179"/>
      <c r="AN234" s="182"/>
    </row>
    <row r="235" spans="9:40" x14ac:dyDescent="0.25">
      <c r="I235" s="179"/>
      <c r="AL235" s="179"/>
      <c r="AN235" s="182"/>
    </row>
    <row r="236" spans="9:40" x14ac:dyDescent="0.25">
      <c r="I236" s="179"/>
      <c r="AL236" s="179"/>
      <c r="AN236" s="182"/>
    </row>
    <row r="237" spans="9:40" x14ac:dyDescent="0.25">
      <c r="I237" s="179"/>
      <c r="AL237" s="179"/>
      <c r="AN237" s="182"/>
    </row>
    <row r="238" spans="9:40" x14ac:dyDescent="0.25">
      <c r="I238" s="179"/>
      <c r="AL238" s="179"/>
      <c r="AN238" s="182"/>
    </row>
    <row r="239" spans="9:40" x14ac:dyDescent="0.25">
      <c r="I239" s="179"/>
      <c r="AL239" s="179"/>
      <c r="AN239" s="182"/>
    </row>
    <row r="240" spans="9:40" x14ac:dyDescent="0.25">
      <c r="I240" s="179"/>
      <c r="AL240" s="179"/>
      <c r="AN240" s="182"/>
    </row>
    <row r="241" spans="9:40" x14ac:dyDescent="0.25">
      <c r="I241" s="179"/>
      <c r="AL241" s="179"/>
      <c r="AN241" s="182"/>
    </row>
    <row r="242" spans="9:40" x14ac:dyDescent="0.25">
      <c r="I242" s="179"/>
      <c r="AL242" s="179"/>
      <c r="AN242" s="182"/>
    </row>
    <row r="243" spans="9:40" x14ac:dyDescent="0.25">
      <c r="I243" s="179"/>
      <c r="AL243" s="179"/>
      <c r="AN243" s="182"/>
    </row>
    <row r="244" spans="9:40" x14ac:dyDescent="0.25">
      <c r="I244" s="179"/>
      <c r="AL244" s="179"/>
      <c r="AN244" s="182"/>
    </row>
    <row r="245" spans="9:40" x14ac:dyDescent="0.25">
      <c r="I245" s="179"/>
      <c r="AL245" s="179"/>
      <c r="AN245" s="182"/>
    </row>
    <row r="246" spans="9:40" x14ac:dyDescent="0.25">
      <c r="I246" s="179"/>
      <c r="AL246" s="179"/>
      <c r="AN246" s="182"/>
    </row>
    <row r="247" spans="9:40" x14ac:dyDescent="0.25">
      <c r="I247" s="179"/>
      <c r="AL247" s="179"/>
      <c r="AN247" s="182"/>
    </row>
    <row r="248" spans="9:40" x14ac:dyDescent="0.25">
      <c r="I248" s="179"/>
      <c r="AL248" s="179"/>
      <c r="AN248" s="182"/>
    </row>
    <row r="249" spans="9:40" x14ac:dyDescent="0.25">
      <c r="I249" s="179"/>
      <c r="AL249" s="179"/>
      <c r="AN249" s="182"/>
    </row>
    <row r="250" spans="9:40" x14ac:dyDescent="0.25">
      <c r="I250" s="179"/>
      <c r="AL250" s="179"/>
      <c r="AN250" s="182"/>
    </row>
    <row r="251" spans="9:40" x14ac:dyDescent="0.25">
      <c r="I251" s="179"/>
      <c r="AL251" s="179"/>
      <c r="AN251" s="182"/>
    </row>
    <row r="252" spans="9:40" x14ac:dyDescent="0.25">
      <c r="I252" s="179"/>
      <c r="AL252" s="179"/>
      <c r="AN252" s="182"/>
    </row>
    <row r="253" spans="9:40" x14ac:dyDescent="0.25">
      <c r="I253" s="179"/>
      <c r="AL253" s="179"/>
      <c r="AN253" s="182"/>
    </row>
    <row r="254" spans="9:40" x14ac:dyDescent="0.25">
      <c r="I254" s="179"/>
      <c r="AL254" s="179"/>
      <c r="AN254" s="182"/>
    </row>
    <row r="255" spans="9:40" x14ac:dyDescent="0.25">
      <c r="I255" s="179"/>
      <c r="AL255" s="179"/>
      <c r="AN255" s="182"/>
    </row>
    <row r="256" spans="9:40" x14ac:dyDescent="0.25">
      <c r="I256" s="179"/>
      <c r="AL256" s="179"/>
      <c r="AN256" s="182"/>
    </row>
    <row r="257" spans="9:40" x14ac:dyDescent="0.25">
      <c r="I257" s="179"/>
      <c r="AL257" s="179"/>
      <c r="AN257" s="182"/>
    </row>
    <row r="258" spans="9:40" x14ac:dyDescent="0.25">
      <c r="I258" s="179"/>
      <c r="AL258" s="179"/>
      <c r="AN258" s="182"/>
    </row>
    <row r="259" spans="9:40" x14ac:dyDescent="0.25">
      <c r="I259" s="179"/>
      <c r="AL259" s="179"/>
      <c r="AN259" s="182"/>
    </row>
    <row r="260" spans="9:40" x14ac:dyDescent="0.25">
      <c r="I260" s="179"/>
      <c r="AL260" s="179"/>
      <c r="AN260" s="182"/>
    </row>
    <row r="261" spans="9:40" x14ac:dyDescent="0.25">
      <c r="I261" s="179"/>
      <c r="AL261" s="179"/>
      <c r="AN261" s="182"/>
    </row>
    <row r="262" spans="9:40" x14ac:dyDescent="0.25">
      <c r="I262" s="179"/>
      <c r="AL262" s="179"/>
      <c r="AN262" s="182"/>
    </row>
    <row r="263" spans="9:40" x14ac:dyDescent="0.25">
      <c r="I263" s="179"/>
      <c r="AL263" s="179"/>
      <c r="AN263" s="182"/>
    </row>
    <row r="264" spans="9:40" x14ac:dyDescent="0.25">
      <c r="I264" s="179"/>
      <c r="AL264" s="179"/>
      <c r="AN264" s="182"/>
    </row>
    <row r="265" spans="9:40" x14ac:dyDescent="0.25">
      <c r="I265" s="179"/>
      <c r="AL265" s="179"/>
      <c r="AN265" s="182"/>
    </row>
    <row r="266" spans="9:40" x14ac:dyDescent="0.25">
      <c r="I266" s="179"/>
      <c r="AL266" s="179"/>
      <c r="AN266" s="182"/>
    </row>
    <row r="267" spans="9:40" x14ac:dyDescent="0.25">
      <c r="I267" s="179"/>
      <c r="AL267" s="179"/>
      <c r="AN267" s="182"/>
    </row>
    <row r="268" spans="9:40" x14ac:dyDescent="0.25">
      <c r="I268" s="179"/>
      <c r="AL268" s="179"/>
      <c r="AN268" s="182"/>
    </row>
    <row r="269" spans="9:40" x14ac:dyDescent="0.25">
      <c r="I269" s="179"/>
      <c r="AL269" s="179"/>
      <c r="AN269" s="182"/>
    </row>
    <row r="270" spans="9:40" x14ac:dyDescent="0.25">
      <c r="I270" s="179"/>
      <c r="AL270" s="179"/>
      <c r="AN270" s="182"/>
    </row>
    <row r="271" spans="9:40" x14ac:dyDescent="0.25">
      <c r="I271" s="179"/>
      <c r="AL271" s="179"/>
      <c r="AN271" s="182"/>
    </row>
    <row r="272" spans="9:40" x14ac:dyDescent="0.25">
      <c r="I272" s="179"/>
      <c r="AL272" s="179"/>
      <c r="AN272" s="182"/>
    </row>
    <row r="273" spans="9:40" x14ac:dyDescent="0.25">
      <c r="I273" s="179"/>
      <c r="AL273" s="179"/>
      <c r="AN273" s="182"/>
    </row>
    <row r="274" spans="9:40" x14ac:dyDescent="0.25">
      <c r="I274" s="179"/>
      <c r="AL274" s="179"/>
      <c r="AN274" s="182"/>
    </row>
    <row r="275" spans="9:40" x14ac:dyDescent="0.25">
      <c r="I275" s="179"/>
      <c r="AL275" s="179"/>
      <c r="AN275" s="182"/>
    </row>
    <row r="276" spans="9:40" x14ac:dyDescent="0.25">
      <c r="I276" s="179"/>
      <c r="AL276" s="179"/>
      <c r="AN276" s="182"/>
    </row>
    <row r="277" spans="9:40" x14ac:dyDescent="0.25">
      <c r="I277" s="179"/>
      <c r="AL277" s="179"/>
      <c r="AN277" s="182"/>
    </row>
    <row r="278" spans="9:40" x14ac:dyDescent="0.25">
      <c r="I278" s="179"/>
      <c r="AL278" s="179"/>
      <c r="AN278" s="182"/>
    </row>
    <row r="279" spans="9:40" x14ac:dyDescent="0.25">
      <c r="I279" s="179"/>
      <c r="AL279" s="179"/>
      <c r="AN279" s="182"/>
    </row>
    <row r="280" spans="9:40" x14ac:dyDescent="0.25">
      <c r="I280" s="179"/>
      <c r="AL280" s="179"/>
      <c r="AN280" s="182"/>
    </row>
    <row r="281" spans="9:40" x14ac:dyDescent="0.25">
      <c r="I281" s="179"/>
      <c r="AL281" s="179"/>
      <c r="AN281" s="182"/>
    </row>
    <row r="282" spans="9:40" x14ac:dyDescent="0.25">
      <c r="I282" s="179"/>
      <c r="AL282" s="179"/>
      <c r="AN282" s="182"/>
    </row>
    <row r="283" spans="9:40" x14ac:dyDescent="0.25">
      <c r="I283" s="179"/>
      <c r="AL283" s="179"/>
      <c r="AN283" s="182"/>
    </row>
    <row r="284" spans="9:40" x14ac:dyDescent="0.25">
      <c r="I284" s="179"/>
      <c r="AL284" s="179"/>
      <c r="AN284" s="182"/>
    </row>
    <row r="285" spans="9:40" x14ac:dyDescent="0.25">
      <c r="I285" s="179"/>
      <c r="AL285" s="179"/>
      <c r="AN285" s="182"/>
    </row>
    <row r="286" spans="9:40" x14ac:dyDescent="0.25">
      <c r="I286" s="179"/>
      <c r="AL286" s="179"/>
      <c r="AN286" s="182"/>
    </row>
    <row r="287" spans="9:40" x14ac:dyDescent="0.25">
      <c r="I287" s="179"/>
      <c r="AL287" s="179"/>
      <c r="AN287" s="182"/>
    </row>
    <row r="288" spans="9:40" x14ac:dyDescent="0.25">
      <c r="I288" s="179"/>
      <c r="AL288" s="179"/>
      <c r="AN288" s="182"/>
    </row>
    <row r="289" spans="9:40" x14ac:dyDescent="0.25">
      <c r="I289" s="179"/>
      <c r="AL289" s="179"/>
      <c r="AN289" s="182"/>
    </row>
    <row r="290" spans="9:40" x14ac:dyDescent="0.25">
      <c r="I290" s="179"/>
      <c r="AL290" s="179"/>
      <c r="AN290" s="182"/>
    </row>
    <row r="291" spans="9:40" x14ac:dyDescent="0.25">
      <c r="I291" s="179"/>
      <c r="AL291" s="179"/>
      <c r="AN291" s="182"/>
    </row>
    <row r="292" spans="9:40" x14ac:dyDescent="0.25">
      <c r="I292" s="179"/>
      <c r="AL292" s="179"/>
      <c r="AN292" s="182"/>
    </row>
    <row r="293" spans="9:40" x14ac:dyDescent="0.25">
      <c r="I293" s="179"/>
      <c r="AL293" s="179"/>
      <c r="AN293" s="182"/>
    </row>
    <row r="294" spans="9:40" x14ac:dyDescent="0.25">
      <c r="I294" s="179"/>
      <c r="AL294" s="179"/>
      <c r="AN294" s="182"/>
    </row>
    <row r="295" spans="9:40" x14ac:dyDescent="0.25">
      <c r="I295" s="179"/>
      <c r="AL295" s="179"/>
      <c r="AN295" s="182"/>
    </row>
    <row r="296" spans="9:40" x14ac:dyDescent="0.25">
      <c r="I296" s="179"/>
      <c r="AL296" s="179"/>
      <c r="AN296" s="182"/>
    </row>
    <row r="297" spans="9:40" x14ac:dyDescent="0.25">
      <c r="I297" s="179"/>
      <c r="AL297" s="179"/>
      <c r="AN297" s="182"/>
    </row>
    <row r="298" spans="9:40" x14ac:dyDescent="0.25">
      <c r="I298" s="179"/>
      <c r="AL298" s="179"/>
      <c r="AN298" s="182"/>
    </row>
    <row r="299" spans="9:40" x14ac:dyDescent="0.25">
      <c r="I299" s="179"/>
      <c r="AL299" s="179"/>
      <c r="AN299" s="182"/>
    </row>
    <row r="300" spans="9:40" x14ac:dyDescent="0.25">
      <c r="I300" s="179"/>
      <c r="AL300" s="179"/>
      <c r="AN300" s="182"/>
    </row>
    <row r="301" spans="9:40" x14ac:dyDescent="0.25">
      <c r="I301" s="179"/>
      <c r="AL301" s="179"/>
      <c r="AN301" s="182"/>
    </row>
    <row r="302" spans="9:40" x14ac:dyDescent="0.25">
      <c r="I302" s="179"/>
      <c r="AL302" s="179"/>
      <c r="AN302" s="182"/>
    </row>
    <row r="303" spans="9:40" x14ac:dyDescent="0.25">
      <c r="I303" s="179"/>
      <c r="AL303" s="179"/>
      <c r="AN303" s="182"/>
    </row>
    <row r="304" spans="9:40" x14ac:dyDescent="0.25">
      <c r="I304" s="179"/>
      <c r="AL304" s="179"/>
      <c r="AN304" s="182"/>
    </row>
    <row r="305" spans="9:40" x14ac:dyDescent="0.25">
      <c r="I305" s="179"/>
      <c r="AL305" s="179"/>
      <c r="AN305" s="182"/>
    </row>
    <row r="306" spans="9:40" x14ac:dyDescent="0.25">
      <c r="I306" s="179"/>
      <c r="AL306" s="179"/>
      <c r="AN306" s="182"/>
    </row>
    <row r="307" spans="9:40" x14ac:dyDescent="0.25">
      <c r="I307" s="179"/>
      <c r="AL307" s="179"/>
      <c r="AN307" s="182"/>
    </row>
    <row r="308" spans="9:40" x14ac:dyDescent="0.25">
      <c r="I308" s="179"/>
      <c r="AL308" s="179"/>
      <c r="AN308" s="182"/>
    </row>
    <row r="309" spans="9:40" x14ac:dyDescent="0.25">
      <c r="I309" s="179"/>
      <c r="AL309" s="179"/>
      <c r="AN309" s="182"/>
    </row>
    <row r="310" spans="9:40" x14ac:dyDescent="0.25">
      <c r="I310" s="179"/>
      <c r="AL310" s="179"/>
      <c r="AN310" s="182"/>
    </row>
    <row r="311" spans="9:40" x14ac:dyDescent="0.25">
      <c r="I311" s="179"/>
      <c r="AL311" s="179"/>
      <c r="AN311" s="182"/>
    </row>
    <row r="312" spans="9:40" x14ac:dyDescent="0.25">
      <c r="I312" s="179"/>
      <c r="AL312" s="179"/>
      <c r="AN312" s="182"/>
    </row>
    <row r="313" spans="9:40" x14ac:dyDescent="0.25">
      <c r="I313" s="179"/>
      <c r="AL313" s="179"/>
      <c r="AN313" s="182"/>
    </row>
    <row r="314" spans="9:40" x14ac:dyDescent="0.25">
      <c r="I314" s="179"/>
      <c r="AL314" s="179"/>
      <c r="AN314" s="182"/>
    </row>
    <row r="315" spans="9:40" x14ac:dyDescent="0.25">
      <c r="I315" s="179"/>
      <c r="AL315" s="179"/>
      <c r="AN315" s="182"/>
    </row>
    <row r="316" spans="9:40" x14ac:dyDescent="0.25">
      <c r="I316" s="179"/>
      <c r="AL316" s="179"/>
      <c r="AN316" s="182"/>
    </row>
    <row r="317" spans="9:40" x14ac:dyDescent="0.25">
      <c r="I317" s="179"/>
      <c r="AL317" s="179"/>
      <c r="AN317" s="182"/>
    </row>
    <row r="318" spans="9:40" x14ac:dyDescent="0.25">
      <c r="I318" s="179"/>
      <c r="AL318" s="179"/>
      <c r="AN318" s="182"/>
    </row>
    <row r="319" spans="9:40" x14ac:dyDescent="0.25">
      <c r="I319" s="179"/>
      <c r="AL319" s="179"/>
      <c r="AN319" s="182"/>
    </row>
    <row r="320" spans="9:40" x14ac:dyDescent="0.25">
      <c r="I320" s="179"/>
      <c r="AL320" s="179"/>
      <c r="AN320" s="182"/>
    </row>
    <row r="321" spans="9:40" x14ac:dyDescent="0.25">
      <c r="I321" s="179"/>
      <c r="AL321" s="179"/>
      <c r="AN321" s="182"/>
    </row>
    <row r="322" spans="9:40" x14ac:dyDescent="0.25">
      <c r="I322" s="179"/>
      <c r="AL322" s="179"/>
      <c r="AN322" s="182"/>
    </row>
    <row r="323" spans="9:40" x14ac:dyDescent="0.25">
      <c r="I323" s="179"/>
      <c r="AL323" s="179"/>
      <c r="AN323" s="182"/>
    </row>
    <row r="324" spans="9:40" x14ac:dyDescent="0.25">
      <c r="I324" s="179"/>
      <c r="AL324" s="179"/>
      <c r="AN324" s="182"/>
    </row>
    <row r="325" spans="9:40" x14ac:dyDescent="0.25">
      <c r="I325" s="179"/>
      <c r="AL325" s="179"/>
      <c r="AN325" s="182"/>
    </row>
    <row r="326" spans="9:40" x14ac:dyDescent="0.25">
      <c r="I326" s="179"/>
      <c r="AL326" s="179"/>
      <c r="AN326" s="182"/>
    </row>
    <row r="327" spans="9:40" x14ac:dyDescent="0.25">
      <c r="I327" s="179"/>
      <c r="AL327" s="179"/>
      <c r="AN327" s="182"/>
    </row>
    <row r="328" spans="9:40" x14ac:dyDescent="0.25">
      <c r="I328" s="179"/>
      <c r="AL328" s="179"/>
      <c r="AN328" s="182"/>
    </row>
    <row r="329" spans="9:40" x14ac:dyDescent="0.25">
      <c r="I329" s="179"/>
      <c r="AL329" s="179"/>
      <c r="AN329" s="182"/>
    </row>
    <row r="330" spans="9:40" x14ac:dyDescent="0.25">
      <c r="I330" s="179"/>
      <c r="AL330" s="179"/>
      <c r="AN330" s="182"/>
    </row>
    <row r="331" spans="9:40" x14ac:dyDescent="0.25">
      <c r="I331" s="179"/>
      <c r="AL331" s="179"/>
      <c r="AN331" s="182"/>
    </row>
    <row r="332" spans="9:40" x14ac:dyDescent="0.25">
      <c r="I332" s="179"/>
      <c r="AL332" s="179"/>
      <c r="AN332" s="182"/>
    </row>
    <row r="333" spans="9:40" x14ac:dyDescent="0.25">
      <c r="I333" s="179"/>
      <c r="AL333" s="179"/>
      <c r="AN333" s="182"/>
    </row>
    <row r="334" spans="9:40" x14ac:dyDescent="0.25">
      <c r="I334" s="179"/>
      <c r="AL334" s="179"/>
      <c r="AN334" s="182"/>
    </row>
    <row r="335" spans="9:40" x14ac:dyDescent="0.25">
      <c r="I335" s="179"/>
      <c r="AL335" s="179"/>
      <c r="AN335" s="182"/>
    </row>
    <row r="336" spans="9:40" x14ac:dyDescent="0.25">
      <c r="I336" s="179"/>
      <c r="AL336" s="179"/>
      <c r="AN336" s="182"/>
    </row>
    <row r="337" spans="9:40" x14ac:dyDescent="0.25">
      <c r="I337" s="179"/>
      <c r="AL337" s="179"/>
      <c r="AN337" s="182"/>
    </row>
    <row r="338" spans="9:40" x14ac:dyDescent="0.25">
      <c r="I338" s="179"/>
      <c r="AL338" s="179"/>
      <c r="AN338" s="182"/>
    </row>
    <row r="339" spans="9:40" x14ac:dyDescent="0.25">
      <c r="I339" s="179"/>
      <c r="AL339" s="179"/>
      <c r="AN339" s="182"/>
    </row>
    <row r="340" spans="9:40" x14ac:dyDescent="0.25">
      <c r="I340" s="179"/>
      <c r="AL340" s="179"/>
      <c r="AN340" s="182"/>
    </row>
    <row r="341" spans="9:40" x14ac:dyDescent="0.25">
      <c r="I341" s="179"/>
      <c r="AL341" s="179"/>
      <c r="AN341" s="182"/>
    </row>
    <row r="342" spans="9:40" x14ac:dyDescent="0.25">
      <c r="I342" s="179"/>
      <c r="AL342" s="179"/>
      <c r="AN342" s="182"/>
    </row>
    <row r="343" spans="9:40" x14ac:dyDescent="0.25">
      <c r="I343" s="179"/>
      <c r="AL343" s="179"/>
      <c r="AN343" s="182"/>
    </row>
    <row r="344" spans="9:40" x14ac:dyDescent="0.25">
      <c r="I344" s="179"/>
      <c r="AL344" s="179"/>
      <c r="AN344" s="182"/>
    </row>
    <row r="345" spans="9:40" x14ac:dyDescent="0.25">
      <c r="I345" s="179"/>
      <c r="AL345" s="179"/>
      <c r="AN345" s="182"/>
    </row>
    <row r="346" spans="9:40" x14ac:dyDescent="0.25">
      <c r="I346" s="179"/>
      <c r="AL346" s="179"/>
      <c r="AN346" s="182"/>
    </row>
    <row r="347" spans="9:40" x14ac:dyDescent="0.25">
      <c r="I347" s="179"/>
      <c r="AL347" s="179"/>
      <c r="AN347" s="182"/>
    </row>
    <row r="348" spans="9:40" x14ac:dyDescent="0.25">
      <c r="I348" s="179"/>
      <c r="AL348" s="179"/>
      <c r="AN348" s="182"/>
    </row>
    <row r="349" spans="9:40" x14ac:dyDescent="0.25">
      <c r="I349" s="179"/>
      <c r="AL349" s="179"/>
      <c r="AN349" s="182"/>
    </row>
    <row r="350" spans="9:40" x14ac:dyDescent="0.25">
      <c r="I350" s="179"/>
      <c r="AL350" s="179"/>
      <c r="AN350" s="182"/>
    </row>
    <row r="351" spans="9:40" x14ac:dyDescent="0.25">
      <c r="I351" s="179"/>
      <c r="AL351" s="179"/>
      <c r="AN351" s="182"/>
    </row>
    <row r="352" spans="9:40" x14ac:dyDescent="0.25">
      <c r="I352" s="179"/>
      <c r="AL352" s="179"/>
      <c r="AN352" s="182"/>
    </row>
    <row r="353" spans="9:40" x14ac:dyDescent="0.25">
      <c r="I353" s="179"/>
      <c r="AL353" s="179"/>
      <c r="AN353" s="182"/>
    </row>
    <row r="354" spans="9:40" x14ac:dyDescent="0.25">
      <c r="I354" s="179"/>
      <c r="AL354" s="179"/>
      <c r="AN354" s="182"/>
    </row>
    <row r="355" spans="9:40" x14ac:dyDescent="0.25">
      <c r="I355" s="179"/>
      <c r="AL355" s="179"/>
      <c r="AN355" s="182"/>
    </row>
    <row r="356" spans="9:40" x14ac:dyDescent="0.25">
      <c r="I356" s="179"/>
      <c r="AL356" s="179"/>
      <c r="AN356" s="182"/>
    </row>
    <row r="357" spans="9:40" x14ac:dyDescent="0.25">
      <c r="I357" s="179"/>
      <c r="AL357" s="179"/>
      <c r="AN357" s="182"/>
    </row>
    <row r="358" spans="9:40" x14ac:dyDescent="0.25">
      <c r="I358" s="179"/>
      <c r="AL358" s="179"/>
      <c r="AN358" s="182"/>
    </row>
    <row r="359" spans="9:40" x14ac:dyDescent="0.25">
      <c r="I359" s="179"/>
      <c r="AL359" s="179"/>
      <c r="AN359" s="182"/>
    </row>
    <row r="360" spans="9:40" x14ac:dyDescent="0.25">
      <c r="I360" s="179"/>
      <c r="AL360" s="179"/>
      <c r="AN360" s="182"/>
    </row>
    <row r="361" spans="9:40" x14ac:dyDescent="0.25">
      <c r="I361" s="179"/>
      <c r="AL361" s="179"/>
      <c r="AN361" s="182"/>
    </row>
    <row r="362" spans="9:40" x14ac:dyDescent="0.25">
      <c r="I362" s="179"/>
      <c r="AL362" s="179"/>
      <c r="AN362" s="182"/>
    </row>
    <row r="363" spans="9:40" x14ac:dyDescent="0.25">
      <c r="I363" s="179"/>
      <c r="AL363" s="179"/>
      <c r="AN363" s="182"/>
    </row>
    <row r="364" spans="9:40" x14ac:dyDescent="0.25">
      <c r="I364" s="179"/>
      <c r="AL364" s="179"/>
      <c r="AN364" s="182"/>
    </row>
    <row r="365" spans="9:40" x14ac:dyDescent="0.25">
      <c r="I365" s="179"/>
      <c r="AL365" s="179"/>
      <c r="AN365" s="182"/>
    </row>
    <row r="366" spans="9:40" x14ac:dyDescent="0.25">
      <c r="I366" s="179"/>
      <c r="AL366" s="179"/>
      <c r="AN366" s="182"/>
    </row>
    <row r="367" spans="9:40" x14ac:dyDescent="0.25">
      <c r="I367" s="179"/>
      <c r="AL367" s="179"/>
      <c r="AN367" s="182"/>
    </row>
    <row r="368" spans="9:40" x14ac:dyDescent="0.25">
      <c r="I368" s="179"/>
      <c r="AL368" s="179"/>
      <c r="AN368" s="182"/>
    </row>
    <row r="369" spans="9:40" x14ac:dyDescent="0.25">
      <c r="I369" s="179"/>
      <c r="AL369" s="179"/>
      <c r="AN369" s="182"/>
    </row>
    <row r="370" spans="9:40" x14ac:dyDescent="0.25">
      <c r="I370" s="179"/>
      <c r="AL370" s="179"/>
      <c r="AN370" s="182"/>
    </row>
    <row r="371" spans="9:40" x14ac:dyDescent="0.25">
      <c r="I371" s="179"/>
      <c r="AL371" s="179"/>
      <c r="AN371" s="182"/>
    </row>
    <row r="372" spans="9:40" x14ac:dyDescent="0.25">
      <c r="I372" s="179"/>
      <c r="AL372" s="179"/>
      <c r="AN372" s="182"/>
    </row>
    <row r="373" spans="9:40" x14ac:dyDescent="0.25">
      <c r="I373" s="179"/>
      <c r="AL373" s="179"/>
      <c r="AN373" s="182"/>
    </row>
    <row r="374" spans="9:40" x14ac:dyDescent="0.25">
      <c r="I374" s="179"/>
      <c r="AL374" s="179"/>
      <c r="AN374" s="182"/>
    </row>
    <row r="375" spans="9:40" x14ac:dyDescent="0.25">
      <c r="I375" s="179"/>
      <c r="AL375" s="179"/>
      <c r="AN375" s="182"/>
    </row>
    <row r="376" spans="9:40" x14ac:dyDescent="0.25">
      <c r="I376" s="179"/>
      <c r="AL376" s="179"/>
      <c r="AN376" s="182"/>
    </row>
    <row r="377" spans="9:40" x14ac:dyDescent="0.25">
      <c r="I377" s="179"/>
      <c r="AL377" s="179"/>
      <c r="AN377" s="182"/>
    </row>
    <row r="378" spans="9:40" x14ac:dyDescent="0.25">
      <c r="I378" s="179"/>
      <c r="AL378" s="179"/>
      <c r="AN378" s="182"/>
    </row>
    <row r="379" spans="9:40" x14ac:dyDescent="0.25">
      <c r="I379" s="179"/>
      <c r="AL379" s="179"/>
      <c r="AN379" s="182"/>
    </row>
    <row r="380" spans="9:40" x14ac:dyDescent="0.25">
      <c r="I380" s="179"/>
      <c r="AL380" s="179"/>
      <c r="AN380" s="182"/>
    </row>
    <row r="381" spans="9:40" x14ac:dyDescent="0.25">
      <c r="I381" s="179"/>
      <c r="AL381" s="179"/>
      <c r="AN381" s="182"/>
    </row>
    <row r="382" spans="9:40" x14ac:dyDescent="0.25">
      <c r="I382" s="179"/>
      <c r="AL382" s="179"/>
      <c r="AN382" s="182"/>
    </row>
    <row r="383" spans="9:40" x14ac:dyDescent="0.25">
      <c r="I383" s="179"/>
      <c r="AL383" s="179"/>
      <c r="AN383" s="182"/>
    </row>
    <row r="384" spans="9:40" x14ac:dyDescent="0.25">
      <c r="I384" s="179"/>
      <c r="AL384" s="179"/>
      <c r="AN384" s="182"/>
    </row>
    <row r="385" spans="9:40" x14ac:dyDescent="0.25">
      <c r="I385" s="179"/>
      <c r="AL385" s="179"/>
      <c r="AN385" s="182"/>
    </row>
    <row r="386" spans="9:40" x14ac:dyDescent="0.25">
      <c r="I386" s="179"/>
      <c r="AL386" s="179"/>
      <c r="AN386" s="182"/>
    </row>
    <row r="387" spans="9:40" x14ac:dyDescent="0.25">
      <c r="I387" s="179"/>
      <c r="AL387" s="179"/>
      <c r="AN387" s="182"/>
    </row>
    <row r="388" spans="9:40" x14ac:dyDescent="0.25">
      <c r="I388" s="179"/>
      <c r="AL388" s="179"/>
      <c r="AN388" s="182"/>
    </row>
    <row r="389" spans="9:40" x14ac:dyDescent="0.25">
      <c r="I389" s="179"/>
      <c r="AL389" s="179"/>
      <c r="AN389" s="182"/>
    </row>
    <row r="390" spans="9:40" x14ac:dyDescent="0.25">
      <c r="I390" s="179"/>
      <c r="AL390" s="179"/>
      <c r="AN390" s="182"/>
    </row>
    <row r="391" spans="9:40" x14ac:dyDescent="0.25">
      <c r="I391" s="179"/>
      <c r="AL391" s="179"/>
      <c r="AN391" s="182"/>
    </row>
    <row r="392" spans="9:40" x14ac:dyDescent="0.25">
      <c r="I392" s="179"/>
      <c r="AL392" s="179"/>
      <c r="AN392" s="182"/>
    </row>
    <row r="393" spans="9:40" x14ac:dyDescent="0.25">
      <c r="I393" s="179"/>
      <c r="AL393" s="179"/>
      <c r="AN393" s="182"/>
    </row>
    <row r="394" spans="9:40" x14ac:dyDescent="0.25">
      <c r="I394" s="179"/>
      <c r="AL394" s="179"/>
      <c r="AN394" s="182"/>
    </row>
    <row r="395" spans="9:40" x14ac:dyDescent="0.25">
      <c r="I395" s="179"/>
      <c r="AL395" s="179"/>
      <c r="AN395" s="182"/>
    </row>
    <row r="396" spans="9:40" x14ac:dyDescent="0.25">
      <c r="I396" s="179"/>
      <c r="AL396" s="179"/>
      <c r="AN396" s="182"/>
    </row>
    <row r="397" spans="9:40" x14ac:dyDescent="0.25">
      <c r="I397" s="179"/>
      <c r="AL397" s="179"/>
      <c r="AN397" s="182"/>
    </row>
    <row r="398" spans="9:40" x14ac:dyDescent="0.25">
      <c r="I398" s="179"/>
      <c r="AL398" s="179"/>
      <c r="AN398" s="182"/>
    </row>
    <row r="399" spans="9:40" x14ac:dyDescent="0.25">
      <c r="I399" s="179"/>
      <c r="AL399" s="179"/>
      <c r="AN399" s="182"/>
    </row>
    <row r="400" spans="9:40" x14ac:dyDescent="0.25">
      <c r="I400" s="179"/>
      <c r="AL400" s="179"/>
      <c r="AN400" s="182"/>
    </row>
    <row r="401" spans="9:40" x14ac:dyDescent="0.25">
      <c r="I401" s="179"/>
      <c r="AL401" s="179"/>
      <c r="AN401" s="182"/>
    </row>
    <row r="402" spans="9:40" x14ac:dyDescent="0.25">
      <c r="I402" s="179"/>
      <c r="AL402" s="179"/>
      <c r="AN402" s="182"/>
    </row>
    <row r="403" spans="9:40" x14ac:dyDescent="0.25">
      <c r="I403" s="179"/>
      <c r="AL403" s="179"/>
      <c r="AN403" s="182"/>
    </row>
    <row r="404" spans="9:40" x14ac:dyDescent="0.25">
      <c r="I404" s="179"/>
      <c r="AL404" s="179"/>
      <c r="AN404" s="182"/>
    </row>
    <row r="405" spans="9:40" x14ac:dyDescent="0.25">
      <c r="I405" s="179"/>
      <c r="AL405" s="179"/>
      <c r="AN405" s="182"/>
    </row>
    <row r="406" spans="9:40" x14ac:dyDescent="0.25">
      <c r="I406" s="179"/>
      <c r="AL406" s="179"/>
      <c r="AN406" s="182"/>
    </row>
    <row r="407" spans="9:40" x14ac:dyDescent="0.25">
      <c r="I407" s="179"/>
      <c r="AL407" s="179"/>
      <c r="AN407" s="182"/>
    </row>
    <row r="408" spans="9:40" x14ac:dyDescent="0.25">
      <c r="I408" s="179"/>
      <c r="AL408" s="179"/>
      <c r="AN408" s="182"/>
    </row>
    <row r="409" spans="9:40" x14ac:dyDescent="0.25">
      <c r="I409" s="179"/>
      <c r="AL409" s="179"/>
      <c r="AN409" s="182"/>
    </row>
    <row r="410" spans="9:40" x14ac:dyDescent="0.25">
      <c r="I410" s="179"/>
      <c r="AL410" s="179"/>
      <c r="AN410" s="182"/>
    </row>
    <row r="411" spans="9:40" x14ac:dyDescent="0.25">
      <c r="I411" s="179"/>
      <c r="AL411" s="179"/>
      <c r="AN411" s="182"/>
    </row>
    <row r="412" spans="9:40" x14ac:dyDescent="0.25">
      <c r="I412" s="179"/>
      <c r="AL412" s="179"/>
      <c r="AN412" s="182"/>
    </row>
    <row r="413" spans="9:40" x14ac:dyDescent="0.25">
      <c r="I413" s="179"/>
      <c r="AL413" s="179"/>
      <c r="AN413" s="182"/>
    </row>
    <row r="414" spans="9:40" x14ac:dyDescent="0.25">
      <c r="I414" s="179"/>
      <c r="AL414" s="179"/>
      <c r="AN414" s="182"/>
    </row>
    <row r="415" spans="9:40" x14ac:dyDescent="0.25">
      <c r="I415" s="179"/>
      <c r="AL415" s="179"/>
      <c r="AN415" s="182"/>
    </row>
    <row r="416" spans="9:40" x14ac:dyDescent="0.25">
      <c r="I416" s="179"/>
      <c r="AL416" s="179"/>
      <c r="AN416" s="182"/>
    </row>
    <row r="417" spans="9:40" x14ac:dyDescent="0.25">
      <c r="I417" s="179"/>
      <c r="AL417" s="179"/>
      <c r="AN417" s="182"/>
    </row>
    <row r="418" spans="9:40" x14ac:dyDescent="0.25">
      <c r="I418" s="179"/>
      <c r="AL418" s="179"/>
      <c r="AN418" s="182"/>
    </row>
    <row r="419" spans="9:40" x14ac:dyDescent="0.25">
      <c r="I419" s="179"/>
      <c r="AL419" s="179"/>
      <c r="AN419" s="182"/>
    </row>
    <row r="420" spans="9:40" x14ac:dyDescent="0.25">
      <c r="I420" s="179"/>
      <c r="AL420" s="179"/>
      <c r="AN420" s="182"/>
    </row>
    <row r="421" spans="9:40" x14ac:dyDescent="0.25">
      <c r="I421" s="179"/>
      <c r="AL421" s="179"/>
      <c r="AN421" s="182"/>
    </row>
    <row r="422" spans="9:40" x14ac:dyDescent="0.25">
      <c r="I422" s="179"/>
      <c r="AL422" s="179"/>
      <c r="AN422" s="182"/>
    </row>
    <row r="423" spans="9:40" x14ac:dyDescent="0.25">
      <c r="I423" s="179"/>
      <c r="AL423" s="179"/>
      <c r="AN423" s="182"/>
    </row>
    <row r="424" spans="9:40" x14ac:dyDescent="0.25">
      <c r="I424" s="179"/>
      <c r="AL424" s="179"/>
      <c r="AN424" s="182"/>
    </row>
    <row r="425" spans="9:40" x14ac:dyDescent="0.25">
      <c r="I425" s="179"/>
      <c r="AL425" s="179"/>
      <c r="AN425" s="182"/>
    </row>
    <row r="426" spans="9:40" x14ac:dyDescent="0.25">
      <c r="I426" s="179"/>
      <c r="AL426" s="179"/>
      <c r="AN426" s="182"/>
    </row>
    <row r="427" spans="9:40" x14ac:dyDescent="0.25">
      <c r="I427" s="179"/>
      <c r="AL427" s="179"/>
      <c r="AN427" s="182"/>
    </row>
    <row r="428" spans="9:40" x14ac:dyDescent="0.25">
      <c r="I428" s="179"/>
      <c r="AL428" s="179"/>
      <c r="AN428" s="182"/>
    </row>
    <row r="429" spans="9:40" x14ac:dyDescent="0.25">
      <c r="I429" s="179"/>
      <c r="AL429" s="179"/>
      <c r="AN429" s="182"/>
    </row>
    <row r="430" spans="9:40" x14ac:dyDescent="0.25">
      <c r="I430" s="179"/>
      <c r="AL430" s="179"/>
      <c r="AN430" s="182"/>
    </row>
    <row r="431" spans="9:40" x14ac:dyDescent="0.25">
      <c r="I431" s="179"/>
      <c r="AL431" s="179"/>
      <c r="AN431" s="182"/>
    </row>
    <row r="432" spans="9:40" x14ac:dyDescent="0.25">
      <c r="I432" s="179"/>
      <c r="AL432" s="179"/>
      <c r="AN432" s="182"/>
    </row>
    <row r="433" spans="9:40" x14ac:dyDescent="0.25">
      <c r="I433" s="179"/>
      <c r="AL433" s="179"/>
      <c r="AN433" s="182"/>
    </row>
    <row r="434" spans="9:40" x14ac:dyDescent="0.25">
      <c r="I434" s="179"/>
      <c r="AL434" s="179"/>
      <c r="AN434" s="182"/>
    </row>
    <row r="435" spans="9:40" x14ac:dyDescent="0.25">
      <c r="I435" s="179"/>
      <c r="AL435" s="179"/>
      <c r="AN435" s="182"/>
    </row>
    <row r="436" spans="9:40" x14ac:dyDescent="0.25">
      <c r="I436" s="179"/>
      <c r="AL436" s="179"/>
      <c r="AN436" s="182"/>
    </row>
    <row r="437" spans="9:40" x14ac:dyDescent="0.25">
      <c r="I437" s="179"/>
      <c r="AL437" s="179"/>
      <c r="AN437" s="182"/>
    </row>
    <row r="438" spans="9:40" x14ac:dyDescent="0.25">
      <c r="I438" s="179"/>
      <c r="AL438" s="179"/>
      <c r="AN438" s="182"/>
    </row>
    <row r="439" spans="9:40" x14ac:dyDescent="0.25">
      <c r="I439" s="179"/>
      <c r="AL439" s="179"/>
      <c r="AN439" s="182"/>
    </row>
    <row r="440" spans="9:40" x14ac:dyDescent="0.25">
      <c r="I440" s="179"/>
      <c r="AL440" s="179"/>
      <c r="AN440" s="182"/>
    </row>
    <row r="441" spans="9:40" x14ac:dyDescent="0.25">
      <c r="I441" s="179"/>
      <c r="AL441" s="179"/>
      <c r="AN441" s="182"/>
    </row>
    <row r="442" spans="9:40" x14ac:dyDescent="0.25">
      <c r="I442" s="179"/>
      <c r="AL442" s="179"/>
      <c r="AN442" s="182"/>
    </row>
    <row r="443" spans="9:40" x14ac:dyDescent="0.25">
      <c r="I443" s="179"/>
      <c r="AL443" s="179"/>
      <c r="AN443" s="182"/>
    </row>
    <row r="444" spans="9:40" x14ac:dyDescent="0.25">
      <c r="I444" s="179"/>
      <c r="AL444" s="179"/>
      <c r="AN444" s="182"/>
    </row>
    <row r="445" spans="9:40" x14ac:dyDescent="0.25">
      <c r="I445" s="179"/>
      <c r="AL445" s="179"/>
      <c r="AN445" s="182"/>
    </row>
    <row r="446" spans="9:40" x14ac:dyDescent="0.25">
      <c r="I446" s="179"/>
      <c r="AL446" s="179"/>
      <c r="AN446" s="182"/>
    </row>
    <row r="447" spans="9:40" x14ac:dyDescent="0.25">
      <c r="I447" s="179"/>
      <c r="AL447" s="179"/>
      <c r="AN447" s="182"/>
    </row>
    <row r="448" spans="9:40" x14ac:dyDescent="0.25">
      <c r="I448" s="179"/>
      <c r="AL448" s="179"/>
      <c r="AN448" s="182"/>
    </row>
    <row r="449" spans="9:40" x14ac:dyDescent="0.25">
      <c r="I449" s="179"/>
      <c r="AL449" s="179"/>
      <c r="AN449" s="182"/>
    </row>
    <row r="450" spans="9:40" x14ac:dyDescent="0.25">
      <c r="I450" s="179"/>
      <c r="AL450" s="179"/>
      <c r="AN450" s="182"/>
    </row>
    <row r="451" spans="9:40" x14ac:dyDescent="0.25">
      <c r="I451" s="179"/>
      <c r="AL451" s="179"/>
      <c r="AN451" s="182"/>
    </row>
    <row r="452" spans="9:40" x14ac:dyDescent="0.25">
      <c r="I452" s="179"/>
      <c r="AL452" s="179"/>
      <c r="AN452" s="182"/>
    </row>
    <row r="453" spans="9:40" x14ac:dyDescent="0.25">
      <c r="I453" s="179"/>
      <c r="AL453" s="179"/>
      <c r="AN453" s="182"/>
    </row>
    <row r="454" spans="9:40" x14ac:dyDescent="0.25">
      <c r="I454" s="179"/>
      <c r="AL454" s="179"/>
      <c r="AN454" s="182"/>
    </row>
    <row r="455" spans="9:40" x14ac:dyDescent="0.25">
      <c r="I455" s="179"/>
      <c r="AL455" s="179"/>
      <c r="AN455" s="182"/>
    </row>
    <row r="456" spans="9:40" x14ac:dyDescent="0.25">
      <c r="I456" s="179"/>
      <c r="AL456" s="179"/>
      <c r="AN456" s="182"/>
    </row>
    <row r="457" spans="9:40" x14ac:dyDescent="0.25">
      <c r="I457" s="179"/>
      <c r="AL457" s="179"/>
      <c r="AN457" s="182"/>
    </row>
    <row r="458" spans="9:40" x14ac:dyDescent="0.25">
      <c r="I458" s="179"/>
      <c r="AL458" s="179"/>
      <c r="AN458" s="182"/>
    </row>
    <row r="459" spans="9:40" x14ac:dyDescent="0.25">
      <c r="I459" s="179"/>
      <c r="AL459" s="179"/>
      <c r="AN459" s="182"/>
    </row>
    <row r="460" spans="9:40" x14ac:dyDescent="0.25">
      <c r="I460" s="179"/>
      <c r="AL460" s="179"/>
      <c r="AN460" s="182"/>
    </row>
    <row r="461" spans="9:40" x14ac:dyDescent="0.25">
      <c r="I461" s="179"/>
      <c r="AL461" s="179"/>
      <c r="AN461" s="182"/>
    </row>
    <row r="462" spans="9:40" x14ac:dyDescent="0.25">
      <c r="I462" s="179"/>
      <c r="AL462" s="179"/>
      <c r="AN462" s="182"/>
    </row>
    <row r="463" spans="9:40" x14ac:dyDescent="0.25">
      <c r="I463" s="179"/>
      <c r="AL463" s="179"/>
      <c r="AN463" s="182"/>
    </row>
    <row r="464" spans="9:40" x14ac:dyDescent="0.25">
      <c r="I464" s="179"/>
      <c r="AL464" s="179"/>
      <c r="AN464" s="182"/>
    </row>
    <row r="465" spans="9:40" x14ac:dyDescent="0.25">
      <c r="I465" s="179"/>
      <c r="AL465" s="179"/>
      <c r="AN465" s="182"/>
    </row>
    <row r="466" spans="9:40" x14ac:dyDescent="0.25">
      <c r="I466" s="179"/>
      <c r="AL466" s="179"/>
      <c r="AN466" s="182"/>
    </row>
    <row r="467" spans="9:40" x14ac:dyDescent="0.25">
      <c r="I467" s="179"/>
      <c r="AL467" s="179"/>
      <c r="AN467" s="182"/>
    </row>
    <row r="468" spans="9:40" x14ac:dyDescent="0.25">
      <c r="I468" s="179"/>
      <c r="AL468" s="179"/>
      <c r="AN468" s="182"/>
    </row>
    <row r="469" spans="9:40" x14ac:dyDescent="0.25">
      <c r="I469" s="179"/>
      <c r="AL469" s="179"/>
      <c r="AN469" s="182"/>
    </row>
    <row r="470" spans="9:40" x14ac:dyDescent="0.25">
      <c r="I470" s="179"/>
      <c r="AL470" s="179"/>
      <c r="AN470" s="182"/>
    </row>
    <row r="471" spans="9:40" x14ac:dyDescent="0.25">
      <c r="I471" s="179"/>
      <c r="AL471" s="179"/>
      <c r="AN471" s="182"/>
    </row>
    <row r="472" spans="9:40" x14ac:dyDescent="0.25">
      <c r="I472" s="179"/>
      <c r="AL472" s="179"/>
      <c r="AN472" s="182"/>
    </row>
    <row r="473" spans="9:40" x14ac:dyDescent="0.25">
      <c r="I473" s="179"/>
      <c r="AL473" s="179"/>
      <c r="AN473" s="182"/>
    </row>
    <row r="474" spans="9:40" x14ac:dyDescent="0.25">
      <c r="I474" s="179"/>
      <c r="AL474" s="179"/>
      <c r="AN474" s="182"/>
    </row>
    <row r="475" spans="9:40" x14ac:dyDescent="0.25">
      <c r="I475" s="179"/>
      <c r="AL475" s="179"/>
      <c r="AN475" s="182"/>
    </row>
    <row r="476" spans="9:40" x14ac:dyDescent="0.25">
      <c r="I476" s="179"/>
      <c r="AL476" s="179"/>
      <c r="AN476" s="182"/>
    </row>
    <row r="477" spans="9:40" x14ac:dyDescent="0.25">
      <c r="I477" s="179"/>
      <c r="AL477" s="179"/>
      <c r="AN477" s="182"/>
    </row>
    <row r="478" spans="9:40" x14ac:dyDescent="0.25">
      <c r="I478" s="179"/>
      <c r="AL478" s="179"/>
      <c r="AN478" s="182"/>
    </row>
    <row r="479" spans="9:40" x14ac:dyDescent="0.25">
      <c r="I479" s="179"/>
      <c r="AL479" s="179"/>
      <c r="AN479" s="182"/>
    </row>
    <row r="480" spans="9:40" x14ac:dyDescent="0.25">
      <c r="I480" s="179"/>
      <c r="AL480" s="179"/>
      <c r="AN480" s="182"/>
    </row>
    <row r="481" spans="9:40" x14ac:dyDescent="0.25">
      <c r="I481" s="179"/>
      <c r="AL481" s="179"/>
      <c r="AN481" s="182"/>
    </row>
    <row r="482" spans="9:40" x14ac:dyDescent="0.25">
      <c r="I482" s="179"/>
      <c r="AL482" s="179"/>
      <c r="AN482" s="182"/>
    </row>
    <row r="483" spans="9:40" x14ac:dyDescent="0.25">
      <c r="I483" s="179"/>
      <c r="AL483" s="179"/>
      <c r="AN483" s="182"/>
    </row>
    <row r="484" spans="9:40" x14ac:dyDescent="0.25">
      <c r="I484" s="179"/>
      <c r="AL484" s="179"/>
      <c r="AN484" s="182"/>
    </row>
    <row r="485" spans="9:40" x14ac:dyDescent="0.25">
      <c r="I485" s="179"/>
      <c r="AL485" s="179"/>
      <c r="AN485" s="182"/>
    </row>
    <row r="486" spans="9:40" x14ac:dyDescent="0.25">
      <c r="I486" s="179"/>
      <c r="AL486" s="179"/>
      <c r="AN486" s="182"/>
    </row>
    <row r="487" spans="9:40" x14ac:dyDescent="0.25">
      <c r="I487" s="179"/>
      <c r="AL487" s="179"/>
      <c r="AN487" s="182"/>
    </row>
    <row r="488" spans="9:40" x14ac:dyDescent="0.25">
      <c r="I488" s="179"/>
      <c r="AL488" s="179"/>
      <c r="AN488" s="182"/>
    </row>
    <row r="489" spans="9:40" x14ac:dyDescent="0.25">
      <c r="I489" s="179"/>
      <c r="AL489" s="179"/>
      <c r="AN489" s="182"/>
    </row>
    <row r="490" spans="9:40" x14ac:dyDescent="0.25">
      <c r="I490" s="179"/>
      <c r="AL490" s="179"/>
      <c r="AN490" s="182"/>
    </row>
    <row r="491" spans="9:40" x14ac:dyDescent="0.25">
      <c r="I491" s="179"/>
      <c r="AL491" s="179"/>
      <c r="AN491" s="182"/>
    </row>
    <row r="492" spans="9:40" x14ac:dyDescent="0.25">
      <c r="I492" s="179"/>
      <c r="AL492" s="179"/>
      <c r="AN492" s="182"/>
    </row>
    <row r="493" spans="9:40" x14ac:dyDescent="0.25">
      <c r="I493" s="179"/>
      <c r="AL493" s="179"/>
      <c r="AN493" s="182"/>
    </row>
    <row r="494" spans="9:40" x14ac:dyDescent="0.25">
      <c r="I494" s="179"/>
      <c r="AL494" s="179"/>
      <c r="AN494" s="182"/>
    </row>
    <row r="495" spans="9:40" x14ac:dyDescent="0.25">
      <c r="I495" s="179"/>
      <c r="AL495" s="179"/>
      <c r="AN495" s="182"/>
    </row>
    <row r="496" spans="9:40" x14ac:dyDescent="0.25">
      <c r="I496" s="179"/>
      <c r="AL496" s="179"/>
      <c r="AN496" s="182"/>
    </row>
    <row r="497" spans="9:40" x14ac:dyDescent="0.25">
      <c r="I497" s="179"/>
      <c r="AL497" s="179"/>
      <c r="AN497" s="182"/>
    </row>
    <row r="498" spans="9:40" x14ac:dyDescent="0.25">
      <c r="I498" s="179"/>
      <c r="AL498" s="179"/>
      <c r="AN498" s="182"/>
    </row>
    <row r="499" spans="9:40" x14ac:dyDescent="0.25">
      <c r="I499" s="179"/>
      <c r="AL499" s="179"/>
      <c r="AN499" s="182"/>
    </row>
    <row r="500" spans="9:40" x14ac:dyDescent="0.25">
      <c r="I500" s="179"/>
      <c r="AL500" s="179"/>
      <c r="AN500" s="182"/>
    </row>
    <row r="501" spans="9:40" x14ac:dyDescent="0.25">
      <c r="I501" s="179"/>
      <c r="AL501" s="179"/>
      <c r="AN501" s="182"/>
    </row>
    <row r="502" spans="9:40" x14ac:dyDescent="0.25">
      <c r="I502" s="179"/>
      <c r="AL502" s="179"/>
      <c r="AN502" s="182"/>
    </row>
    <row r="503" spans="9:40" x14ac:dyDescent="0.25">
      <c r="I503" s="179"/>
      <c r="AL503" s="179"/>
      <c r="AN503" s="182"/>
    </row>
    <row r="504" spans="9:40" x14ac:dyDescent="0.25">
      <c r="I504" s="179"/>
      <c r="AL504" s="179"/>
      <c r="AN504" s="182"/>
    </row>
    <row r="505" spans="9:40" x14ac:dyDescent="0.25">
      <c r="I505" s="179"/>
      <c r="AL505" s="179"/>
      <c r="AN505" s="182"/>
    </row>
    <row r="506" spans="9:40" x14ac:dyDescent="0.25">
      <c r="I506" s="179"/>
      <c r="AL506" s="179"/>
      <c r="AN506" s="182"/>
    </row>
    <row r="507" spans="9:40" x14ac:dyDescent="0.25">
      <c r="I507" s="179"/>
      <c r="AL507" s="179"/>
      <c r="AN507" s="182"/>
    </row>
    <row r="508" spans="9:40" x14ac:dyDescent="0.25">
      <c r="I508" s="179"/>
      <c r="AL508" s="179"/>
      <c r="AN508" s="182"/>
    </row>
    <row r="509" spans="9:40" x14ac:dyDescent="0.25">
      <c r="I509" s="179"/>
      <c r="AL509" s="179"/>
      <c r="AN509" s="182"/>
    </row>
    <row r="510" spans="9:40" x14ac:dyDescent="0.25">
      <c r="I510" s="179"/>
      <c r="AL510" s="179"/>
      <c r="AN510" s="182"/>
    </row>
    <row r="511" spans="9:40" x14ac:dyDescent="0.25">
      <c r="I511" s="179"/>
      <c r="AL511" s="179"/>
      <c r="AN511" s="182"/>
    </row>
    <row r="512" spans="9:40" x14ac:dyDescent="0.25">
      <c r="I512" s="179"/>
      <c r="AL512" s="179"/>
      <c r="AN512" s="182"/>
    </row>
    <row r="513" spans="9:40" x14ac:dyDescent="0.25">
      <c r="I513" s="179"/>
      <c r="AL513" s="179"/>
      <c r="AN513" s="182"/>
    </row>
    <row r="514" spans="9:40" x14ac:dyDescent="0.25">
      <c r="I514" s="179"/>
      <c r="AL514" s="179"/>
      <c r="AN514" s="182"/>
    </row>
    <row r="515" spans="9:40" x14ac:dyDescent="0.25">
      <c r="I515" s="179"/>
      <c r="AL515" s="179"/>
      <c r="AN515" s="182"/>
    </row>
    <row r="516" spans="9:40" x14ac:dyDescent="0.25">
      <c r="I516" s="179"/>
      <c r="AL516" s="179"/>
      <c r="AN516" s="182"/>
    </row>
    <row r="517" spans="9:40" x14ac:dyDescent="0.25">
      <c r="I517" s="179"/>
      <c r="AL517" s="179"/>
      <c r="AN517" s="182"/>
    </row>
    <row r="518" spans="9:40" x14ac:dyDescent="0.25">
      <c r="I518" s="179"/>
      <c r="AL518" s="179"/>
      <c r="AN518" s="182"/>
    </row>
    <row r="519" spans="9:40" x14ac:dyDescent="0.25">
      <c r="I519" s="179"/>
      <c r="AL519" s="179"/>
      <c r="AN519" s="182"/>
    </row>
    <row r="520" spans="9:40" x14ac:dyDescent="0.25">
      <c r="I520" s="179"/>
      <c r="AL520" s="179"/>
      <c r="AN520" s="182"/>
    </row>
    <row r="521" spans="9:40" x14ac:dyDescent="0.25">
      <c r="I521" s="179"/>
      <c r="AL521" s="179"/>
      <c r="AN521" s="182"/>
    </row>
    <row r="522" spans="9:40" x14ac:dyDescent="0.25">
      <c r="I522" s="179"/>
      <c r="AL522" s="179"/>
      <c r="AN522" s="182"/>
    </row>
    <row r="523" spans="9:40" x14ac:dyDescent="0.25">
      <c r="I523" s="179"/>
      <c r="AL523" s="179"/>
      <c r="AN523" s="182"/>
    </row>
    <row r="524" spans="9:40" x14ac:dyDescent="0.25">
      <c r="I524" s="179"/>
      <c r="AL524" s="179"/>
      <c r="AN524" s="182"/>
    </row>
    <row r="525" spans="9:40" x14ac:dyDescent="0.25">
      <c r="I525" s="179"/>
      <c r="AL525" s="179"/>
      <c r="AN525" s="182"/>
    </row>
    <row r="526" spans="9:40" x14ac:dyDescent="0.25">
      <c r="I526" s="179"/>
      <c r="AL526" s="179"/>
      <c r="AN526" s="182"/>
    </row>
    <row r="527" spans="9:40" x14ac:dyDescent="0.25">
      <c r="I527" s="179"/>
      <c r="AL527" s="179"/>
      <c r="AN527" s="182"/>
    </row>
    <row r="528" spans="9:40" x14ac:dyDescent="0.25">
      <c r="I528" s="179"/>
      <c r="AL528" s="179"/>
      <c r="AN528" s="182"/>
    </row>
    <row r="529" spans="9:40" x14ac:dyDescent="0.25">
      <c r="I529" s="179"/>
      <c r="AL529" s="179"/>
      <c r="AN529" s="182"/>
    </row>
    <row r="530" spans="9:40" x14ac:dyDescent="0.25">
      <c r="I530" s="179"/>
      <c r="AL530" s="179"/>
      <c r="AN530" s="182"/>
    </row>
    <row r="531" spans="9:40" x14ac:dyDescent="0.25">
      <c r="I531" s="179"/>
      <c r="AL531" s="179"/>
      <c r="AN531" s="182"/>
    </row>
    <row r="532" spans="9:40" x14ac:dyDescent="0.25">
      <c r="I532" s="179"/>
      <c r="AL532" s="179"/>
      <c r="AN532" s="182"/>
    </row>
    <row r="533" spans="9:40" x14ac:dyDescent="0.25">
      <c r="I533" s="179"/>
      <c r="AL533" s="179"/>
      <c r="AN533" s="182"/>
    </row>
    <row r="534" spans="9:40" x14ac:dyDescent="0.25">
      <c r="I534" s="179"/>
      <c r="AL534" s="179"/>
      <c r="AN534" s="182"/>
    </row>
    <row r="535" spans="9:40" x14ac:dyDescent="0.25">
      <c r="I535" s="179"/>
      <c r="AL535" s="179"/>
      <c r="AN535" s="182"/>
    </row>
    <row r="536" spans="9:40" x14ac:dyDescent="0.25">
      <c r="I536" s="179"/>
      <c r="AL536" s="179"/>
      <c r="AN536" s="182"/>
    </row>
    <row r="537" spans="9:40" x14ac:dyDescent="0.25">
      <c r="I537" s="179"/>
      <c r="AL537" s="179"/>
      <c r="AN537" s="182"/>
    </row>
    <row r="538" spans="9:40" x14ac:dyDescent="0.25">
      <c r="I538" s="179"/>
      <c r="AL538" s="179"/>
      <c r="AN538" s="182"/>
    </row>
    <row r="539" spans="9:40" x14ac:dyDescent="0.25">
      <c r="I539" s="179"/>
      <c r="AL539" s="179"/>
      <c r="AN539" s="182"/>
    </row>
    <row r="540" spans="9:40" x14ac:dyDescent="0.25">
      <c r="I540" s="179"/>
      <c r="AL540" s="179"/>
      <c r="AN540" s="182"/>
    </row>
    <row r="541" spans="9:40" x14ac:dyDescent="0.25">
      <c r="I541" s="179"/>
      <c r="AL541" s="179"/>
      <c r="AN541" s="182"/>
    </row>
    <row r="542" spans="9:40" x14ac:dyDescent="0.25">
      <c r="I542" s="179"/>
      <c r="AL542" s="179"/>
      <c r="AN542" s="182"/>
    </row>
    <row r="543" spans="9:40" x14ac:dyDescent="0.25">
      <c r="I543" s="179"/>
      <c r="AL543" s="179"/>
      <c r="AN543" s="182"/>
    </row>
    <row r="544" spans="9:40" x14ac:dyDescent="0.25">
      <c r="I544" s="179"/>
      <c r="AL544" s="179"/>
      <c r="AN544" s="182"/>
    </row>
    <row r="545" spans="9:40" x14ac:dyDescent="0.25">
      <c r="I545" s="179"/>
      <c r="AL545" s="179"/>
      <c r="AN545" s="182"/>
    </row>
    <row r="546" spans="9:40" x14ac:dyDescent="0.25">
      <c r="I546" s="179"/>
      <c r="AL546" s="179"/>
      <c r="AN546" s="182"/>
    </row>
    <row r="547" spans="9:40" x14ac:dyDescent="0.25">
      <c r="I547" s="179"/>
      <c r="AL547" s="179"/>
      <c r="AN547" s="182"/>
    </row>
    <row r="548" spans="9:40" x14ac:dyDescent="0.25">
      <c r="I548" s="179"/>
      <c r="AL548" s="179"/>
      <c r="AN548" s="182"/>
    </row>
    <row r="549" spans="9:40" x14ac:dyDescent="0.25">
      <c r="I549" s="179"/>
      <c r="AL549" s="179"/>
      <c r="AN549" s="182"/>
    </row>
    <row r="550" spans="9:40" x14ac:dyDescent="0.25">
      <c r="I550" s="179"/>
      <c r="AL550" s="179"/>
      <c r="AN550" s="182"/>
    </row>
    <row r="551" spans="9:40" x14ac:dyDescent="0.25">
      <c r="I551" s="179"/>
      <c r="AL551" s="179"/>
      <c r="AN551" s="182"/>
    </row>
    <row r="552" spans="9:40" x14ac:dyDescent="0.25">
      <c r="I552" s="179"/>
      <c r="AL552" s="179"/>
      <c r="AN552" s="182"/>
    </row>
    <row r="553" spans="9:40" x14ac:dyDescent="0.25">
      <c r="I553" s="179"/>
      <c r="AL553" s="179"/>
      <c r="AN553" s="182"/>
    </row>
    <row r="554" spans="9:40" x14ac:dyDescent="0.25">
      <c r="I554" s="179"/>
      <c r="AL554" s="179"/>
      <c r="AN554" s="182"/>
    </row>
    <row r="555" spans="9:40" x14ac:dyDescent="0.25">
      <c r="I555" s="179"/>
      <c r="AL555" s="179"/>
      <c r="AN555" s="182"/>
    </row>
    <row r="556" spans="9:40" x14ac:dyDescent="0.25">
      <c r="I556" s="179"/>
      <c r="AL556" s="179"/>
      <c r="AN556" s="182"/>
    </row>
    <row r="557" spans="9:40" x14ac:dyDescent="0.25">
      <c r="I557" s="179"/>
      <c r="AL557" s="179"/>
      <c r="AN557" s="182"/>
    </row>
    <row r="558" spans="9:40" x14ac:dyDescent="0.25">
      <c r="I558" s="179"/>
      <c r="AL558" s="179"/>
      <c r="AN558" s="182"/>
    </row>
    <row r="559" spans="9:40" x14ac:dyDescent="0.25">
      <c r="I559" s="179"/>
      <c r="AL559" s="179"/>
      <c r="AN559" s="182"/>
    </row>
    <row r="560" spans="9:40" x14ac:dyDescent="0.25">
      <c r="I560" s="179"/>
      <c r="AL560" s="179"/>
      <c r="AN560" s="182"/>
    </row>
    <row r="561" spans="9:40" x14ac:dyDescent="0.25">
      <c r="I561" s="179"/>
      <c r="AL561" s="179"/>
      <c r="AN561" s="182"/>
    </row>
    <row r="562" spans="9:40" x14ac:dyDescent="0.25">
      <c r="I562" s="179"/>
      <c r="AL562" s="179"/>
      <c r="AN562" s="182"/>
    </row>
    <row r="563" spans="9:40" x14ac:dyDescent="0.25">
      <c r="I563" s="179"/>
      <c r="AL563" s="179"/>
      <c r="AN563" s="182"/>
    </row>
    <row r="564" spans="9:40" x14ac:dyDescent="0.25">
      <c r="I564" s="179"/>
      <c r="AL564" s="179"/>
      <c r="AN564" s="182"/>
    </row>
    <row r="565" spans="9:40" x14ac:dyDescent="0.25">
      <c r="I565" s="179"/>
      <c r="AL565" s="179"/>
      <c r="AN565" s="182"/>
    </row>
    <row r="566" spans="9:40" x14ac:dyDescent="0.25">
      <c r="I566" s="179"/>
      <c r="AL566" s="179"/>
      <c r="AN566" s="182"/>
    </row>
    <row r="567" spans="9:40" x14ac:dyDescent="0.25">
      <c r="I567" s="179"/>
      <c r="AL567" s="179"/>
      <c r="AN567" s="182"/>
    </row>
    <row r="568" spans="9:40" x14ac:dyDescent="0.25">
      <c r="I568" s="179"/>
      <c r="AL568" s="179"/>
      <c r="AN568" s="182"/>
    </row>
    <row r="569" spans="9:40" x14ac:dyDescent="0.25">
      <c r="I569" s="179"/>
      <c r="AL569" s="179"/>
      <c r="AN569" s="182"/>
    </row>
    <row r="570" spans="9:40" x14ac:dyDescent="0.25">
      <c r="I570" s="179"/>
      <c r="AL570" s="179"/>
      <c r="AN570" s="182"/>
    </row>
    <row r="571" spans="9:40" x14ac:dyDescent="0.25">
      <c r="I571" s="179"/>
      <c r="AL571" s="179"/>
      <c r="AN571" s="182"/>
    </row>
    <row r="572" spans="9:40" x14ac:dyDescent="0.25">
      <c r="I572" s="179"/>
      <c r="AL572" s="179"/>
      <c r="AN572" s="182"/>
    </row>
    <row r="573" spans="9:40" x14ac:dyDescent="0.25">
      <c r="I573" s="179"/>
      <c r="AL573" s="179"/>
      <c r="AN573" s="182"/>
    </row>
    <row r="574" spans="9:40" x14ac:dyDescent="0.25">
      <c r="I574" s="179"/>
      <c r="AL574" s="179"/>
      <c r="AN574" s="182"/>
    </row>
    <row r="575" spans="9:40" x14ac:dyDescent="0.25">
      <c r="I575" s="179"/>
      <c r="AL575" s="179"/>
      <c r="AN575" s="182"/>
    </row>
    <row r="576" spans="9:40" x14ac:dyDescent="0.25">
      <c r="I576" s="179"/>
      <c r="AL576" s="179"/>
      <c r="AN576" s="182"/>
    </row>
    <row r="577" spans="9:40" x14ac:dyDescent="0.25">
      <c r="I577" s="179"/>
      <c r="AL577" s="179"/>
      <c r="AN577" s="182"/>
    </row>
    <row r="578" spans="9:40" x14ac:dyDescent="0.25">
      <c r="I578" s="179"/>
      <c r="AL578" s="179"/>
      <c r="AN578" s="182"/>
    </row>
    <row r="579" spans="9:40" x14ac:dyDescent="0.25">
      <c r="I579" s="179"/>
      <c r="AL579" s="179"/>
      <c r="AN579" s="182"/>
    </row>
    <row r="580" spans="9:40" x14ac:dyDescent="0.25">
      <c r="I580" s="179"/>
      <c r="AL580" s="179"/>
      <c r="AN580" s="182"/>
    </row>
    <row r="581" spans="9:40" x14ac:dyDescent="0.25">
      <c r="I581" s="179"/>
      <c r="AL581" s="179"/>
      <c r="AN581" s="182"/>
    </row>
    <row r="582" spans="9:40" x14ac:dyDescent="0.25">
      <c r="I582" s="179"/>
      <c r="AL582" s="179"/>
      <c r="AN582" s="182"/>
    </row>
    <row r="583" spans="9:40" x14ac:dyDescent="0.25">
      <c r="I583" s="179"/>
      <c r="AL583" s="179"/>
      <c r="AN583" s="182"/>
    </row>
    <row r="584" spans="9:40" x14ac:dyDescent="0.25">
      <c r="I584" s="179"/>
      <c r="AL584" s="179"/>
      <c r="AN584" s="182"/>
    </row>
    <row r="585" spans="9:40" x14ac:dyDescent="0.25">
      <c r="I585" s="179"/>
      <c r="AL585" s="179"/>
      <c r="AN585" s="182"/>
    </row>
    <row r="586" spans="9:40" x14ac:dyDescent="0.25">
      <c r="I586" s="179"/>
      <c r="AL586" s="179"/>
      <c r="AN586" s="182"/>
    </row>
    <row r="587" spans="9:40" x14ac:dyDescent="0.25">
      <c r="I587" s="179"/>
      <c r="AL587" s="179"/>
      <c r="AN587" s="182"/>
    </row>
    <row r="588" spans="9:40" x14ac:dyDescent="0.25">
      <c r="I588" s="179"/>
      <c r="AL588" s="179"/>
      <c r="AN588" s="182"/>
    </row>
    <row r="589" spans="9:40" x14ac:dyDescent="0.25">
      <c r="I589" s="179"/>
      <c r="AL589" s="179"/>
      <c r="AN589" s="182"/>
    </row>
    <row r="590" spans="9:40" x14ac:dyDescent="0.25">
      <c r="I590" s="179"/>
      <c r="AL590" s="179"/>
      <c r="AN590" s="182"/>
    </row>
    <row r="591" spans="9:40" x14ac:dyDescent="0.25">
      <c r="I591" s="179"/>
      <c r="AL591" s="179"/>
      <c r="AN591" s="182"/>
    </row>
    <row r="592" spans="9:40" x14ac:dyDescent="0.25">
      <c r="I592" s="179"/>
      <c r="AL592" s="179"/>
      <c r="AN592" s="182"/>
    </row>
    <row r="593" spans="9:40" x14ac:dyDescent="0.25">
      <c r="I593" s="179"/>
      <c r="AL593" s="179"/>
      <c r="AN593" s="182"/>
    </row>
    <row r="594" spans="9:40" x14ac:dyDescent="0.25">
      <c r="I594" s="179"/>
      <c r="AL594" s="179"/>
      <c r="AN594" s="182"/>
    </row>
    <row r="595" spans="9:40" x14ac:dyDescent="0.25">
      <c r="I595" s="179"/>
      <c r="AL595" s="179"/>
      <c r="AN595" s="182"/>
    </row>
    <row r="596" spans="9:40" x14ac:dyDescent="0.25">
      <c r="I596" s="179"/>
      <c r="AL596" s="179"/>
      <c r="AN596" s="182"/>
    </row>
    <row r="597" spans="9:40" x14ac:dyDescent="0.25">
      <c r="I597" s="179"/>
      <c r="AL597" s="179"/>
      <c r="AN597" s="182"/>
    </row>
    <row r="598" spans="9:40" x14ac:dyDescent="0.25">
      <c r="I598" s="179"/>
      <c r="AL598" s="179"/>
      <c r="AN598" s="182"/>
    </row>
    <row r="599" spans="9:40" x14ac:dyDescent="0.25">
      <c r="I599" s="179"/>
      <c r="AL599" s="179"/>
      <c r="AN599" s="182"/>
    </row>
    <row r="600" spans="9:40" x14ac:dyDescent="0.25">
      <c r="I600" s="179"/>
      <c r="AL600" s="179"/>
      <c r="AN600" s="182"/>
    </row>
    <row r="601" spans="9:40" x14ac:dyDescent="0.25">
      <c r="I601" s="179"/>
      <c r="AL601" s="179"/>
      <c r="AN601" s="182"/>
    </row>
    <row r="602" spans="9:40" x14ac:dyDescent="0.25">
      <c r="I602" s="179"/>
      <c r="AL602" s="179"/>
      <c r="AN602" s="182"/>
    </row>
    <row r="603" spans="9:40" x14ac:dyDescent="0.25">
      <c r="I603" s="179"/>
      <c r="AL603" s="179"/>
      <c r="AN603" s="182"/>
    </row>
    <row r="604" spans="9:40" x14ac:dyDescent="0.25">
      <c r="I604" s="179"/>
      <c r="AL604" s="179"/>
      <c r="AN604" s="182"/>
    </row>
    <row r="605" spans="9:40" x14ac:dyDescent="0.25">
      <c r="I605" s="179"/>
      <c r="AL605" s="179"/>
      <c r="AN605" s="182"/>
    </row>
    <row r="606" spans="9:40" x14ac:dyDescent="0.25">
      <c r="I606" s="179"/>
      <c r="AL606" s="179"/>
      <c r="AN606" s="182"/>
    </row>
    <row r="607" spans="9:40" x14ac:dyDescent="0.25">
      <c r="I607" s="179"/>
      <c r="AL607" s="179"/>
      <c r="AN607" s="182"/>
    </row>
    <row r="608" spans="9:40" x14ac:dyDescent="0.25">
      <c r="I608" s="179"/>
      <c r="AL608" s="179"/>
      <c r="AN608" s="182"/>
    </row>
    <row r="609" spans="9:40" x14ac:dyDescent="0.25">
      <c r="I609" s="179"/>
      <c r="AL609" s="179"/>
      <c r="AN609" s="182"/>
    </row>
    <row r="610" spans="9:40" x14ac:dyDescent="0.25">
      <c r="I610" s="179"/>
      <c r="AL610" s="179"/>
      <c r="AN610" s="182"/>
    </row>
    <row r="611" spans="9:40" x14ac:dyDescent="0.25">
      <c r="I611" s="179"/>
      <c r="AL611" s="179"/>
      <c r="AN611" s="182"/>
    </row>
    <row r="612" spans="9:40" x14ac:dyDescent="0.25">
      <c r="I612" s="179"/>
      <c r="AL612" s="179"/>
      <c r="AN612" s="182"/>
    </row>
    <row r="613" spans="9:40" x14ac:dyDescent="0.25">
      <c r="I613" s="179"/>
      <c r="AL613" s="179"/>
      <c r="AN613" s="182"/>
    </row>
    <row r="614" spans="9:40" x14ac:dyDescent="0.25">
      <c r="I614" s="179"/>
      <c r="AL614" s="179"/>
      <c r="AN614" s="182"/>
    </row>
    <row r="615" spans="9:40" x14ac:dyDescent="0.25">
      <c r="I615" s="179"/>
      <c r="AL615" s="179"/>
      <c r="AN615" s="182"/>
    </row>
    <row r="616" spans="9:40" x14ac:dyDescent="0.25">
      <c r="I616" s="179"/>
      <c r="AL616" s="179"/>
      <c r="AN616" s="182"/>
    </row>
    <row r="617" spans="9:40" x14ac:dyDescent="0.25">
      <c r="I617" s="179"/>
      <c r="AL617" s="179"/>
      <c r="AN617" s="182"/>
    </row>
    <row r="618" spans="9:40" x14ac:dyDescent="0.25">
      <c r="I618" s="179"/>
      <c r="AL618" s="179"/>
      <c r="AN618" s="182"/>
    </row>
    <row r="619" spans="9:40" x14ac:dyDescent="0.25">
      <c r="I619" s="179"/>
      <c r="AL619" s="179"/>
      <c r="AN619" s="182"/>
    </row>
    <row r="620" spans="9:40" x14ac:dyDescent="0.25">
      <c r="I620" s="179"/>
      <c r="AL620" s="179"/>
      <c r="AN620" s="182"/>
    </row>
    <row r="621" spans="9:40" x14ac:dyDescent="0.25">
      <c r="I621" s="179"/>
      <c r="AL621" s="179"/>
      <c r="AN621" s="182"/>
    </row>
    <row r="622" spans="9:40" x14ac:dyDescent="0.25">
      <c r="I622" s="179"/>
      <c r="AL622" s="179"/>
      <c r="AN622" s="182"/>
    </row>
    <row r="623" spans="9:40" x14ac:dyDescent="0.25">
      <c r="I623" s="179"/>
      <c r="AL623" s="179"/>
      <c r="AN623" s="182"/>
    </row>
    <row r="624" spans="9:40" x14ac:dyDescent="0.25">
      <c r="I624" s="179"/>
      <c r="AL624" s="179"/>
      <c r="AN624" s="182"/>
    </row>
    <row r="625" spans="9:40" x14ac:dyDescent="0.25">
      <c r="I625" s="179"/>
      <c r="AL625" s="179"/>
      <c r="AN625" s="182"/>
    </row>
    <row r="626" spans="9:40" x14ac:dyDescent="0.25">
      <c r="I626" s="179"/>
      <c r="AL626" s="179"/>
      <c r="AN626" s="182"/>
    </row>
    <row r="627" spans="9:40" x14ac:dyDescent="0.25">
      <c r="I627" s="179"/>
      <c r="AL627" s="179"/>
      <c r="AN627" s="182"/>
    </row>
    <row r="628" spans="9:40" x14ac:dyDescent="0.25">
      <c r="I628" s="179"/>
      <c r="AL628" s="179"/>
      <c r="AN628" s="182"/>
    </row>
    <row r="629" spans="9:40" x14ac:dyDescent="0.25">
      <c r="I629" s="179"/>
      <c r="AL629" s="179"/>
      <c r="AN629" s="182"/>
    </row>
    <row r="630" spans="9:40" x14ac:dyDescent="0.25">
      <c r="I630" s="179"/>
      <c r="AL630" s="179"/>
      <c r="AN630" s="182"/>
    </row>
    <row r="631" spans="9:40" x14ac:dyDescent="0.25">
      <c r="I631" s="179"/>
      <c r="AL631" s="179"/>
      <c r="AN631" s="182"/>
    </row>
    <row r="632" spans="9:40" x14ac:dyDescent="0.25">
      <c r="I632" s="179"/>
      <c r="AL632" s="179"/>
      <c r="AN632" s="182"/>
    </row>
    <row r="633" spans="9:40" x14ac:dyDescent="0.25">
      <c r="I633" s="179"/>
      <c r="AL633" s="179"/>
      <c r="AN633" s="182"/>
    </row>
    <row r="634" spans="9:40" x14ac:dyDescent="0.25">
      <c r="I634" s="179"/>
      <c r="AL634" s="179"/>
      <c r="AN634" s="182"/>
    </row>
    <row r="635" spans="9:40" x14ac:dyDescent="0.25">
      <c r="I635" s="179"/>
      <c r="AL635" s="179"/>
      <c r="AN635" s="182"/>
    </row>
    <row r="636" spans="9:40" x14ac:dyDescent="0.25">
      <c r="I636" s="179"/>
      <c r="AL636" s="179"/>
      <c r="AN636" s="182"/>
    </row>
    <row r="637" spans="9:40" x14ac:dyDescent="0.25">
      <c r="I637" s="179"/>
      <c r="AL637" s="179"/>
      <c r="AN637" s="182"/>
    </row>
    <row r="638" spans="9:40" x14ac:dyDescent="0.25">
      <c r="I638" s="179"/>
      <c r="AL638" s="179"/>
      <c r="AN638" s="182"/>
    </row>
    <row r="639" spans="9:40" x14ac:dyDescent="0.25">
      <c r="I639" s="179"/>
      <c r="AL639" s="179"/>
      <c r="AN639" s="182"/>
    </row>
    <row r="640" spans="9:40" x14ac:dyDescent="0.25">
      <c r="I640" s="179"/>
      <c r="AL640" s="179"/>
      <c r="AN640" s="182"/>
    </row>
    <row r="641" spans="9:40" x14ac:dyDescent="0.25">
      <c r="I641" s="179"/>
      <c r="AL641" s="179"/>
      <c r="AN641" s="182"/>
    </row>
    <row r="642" spans="9:40" x14ac:dyDescent="0.25">
      <c r="I642" s="179"/>
      <c r="AL642" s="179"/>
      <c r="AN642" s="182"/>
    </row>
    <row r="643" spans="9:40" x14ac:dyDescent="0.25">
      <c r="I643" s="179"/>
      <c r="AL643" s="179"/>
      <c r="AN643" s="182"/>
    </row>
    <row r="644" spans="9:40" x14ac:dyDescent="0.25">
      <c r="I644" s="179"/>
      <c r="AL644" s="179"/>
      <c r="AN644" s="182"/>
    </row>
    <row r="645" spans="9:40" x14ac:dyDescent="0.25">
      <c r="I645" s="179"/>
      <c r="AL645" s="179"/>
      <c r="AN645" s="182"/>
    </row>
    <row r="646" spans="9:40" x14ac:dyDescent="0.25">
      <c r="I646" s="179"/>
      <c r="AL646" s="179"/>
      <c r="AN646" s="182"/>
    </row>
    <row r="647" spans="9:40" x14ac:dyDescent="0.25">
      <c r="I647" s="179"/>
      <c r="AL647" s="179"/>
      <c r="AN647" s="182"/>
    </row>
    <row r="648" spans="9:40" x14ac:dyDescent="0.25">
      <c r="I648" s="179"/>
      <c r="AL648" s="179"/>
      <c r="AN648" s="182"/>
    </row>
    <row r="649" spans="9:40" x14ac:dyDescent="0.25">
      <c r="I649" s="179"/>
      <c r="AL649" s="179"/>
      <c r="AN649" s="182"/>
    </row>
    <row r="650" spans="9:40" x14ac:dyDescent="0.25">
      <c r="I650" s="179"/>
      <c r="AL650" s="179"/>
      <c r="AN650" s="182"/>
    </row>
    <row r="651" spans="9:40" x14ac:dyDescent="0.25">
      <c r="I651" s="179"/>
      <c r="AL651" s="179"/>
      <c r="AN651" s="182"/>
    </row>
    <row r="652" spans="9:40" x14ac:dyDescent="0.25">
      <c r="I652" s="179"/>
      <c r="AL652" s="179"/>
      <c r="AN652" s="182"/>
    </row>
    <row r="653" spans="9:40" x14ac:dyDescent="0.25">
      <c r="I653" s="179"/>
      <c r="AL653" s="179"/>
      <c r="AN653" s="182"/>
    </row>
    <row r="654" spans="9:40" x14ac:dyDescent="0.25">
      <c r="I654" s="179"/>
      <c r="AL654" s="179"/>
      <c r="AN654" s="182"/>
    </row>
    <row r="655" spans="9:40" x14ac:dyDescent="0.25">
      <c r="I655" s="179"/>
      <c r="AL655" s="179"/>
      <c r="AN655" s="182"/>
    </row>
    <row r="656" spans="9:40" x14ac:dyDescent="0.25">
      <c r="I656" s="179"/>
      <c r="AL656" s="179"/>
      <c r="AN656" s="182"/>
    </row>
    <row r="657" spans="9:40" x14ac:dyDescent="0.25">
      <c r="I657" s="179"/>
      <c r="AL657" s="179"/>
      <c r="AN657" s="182"/>
    </row>
    <row r="658" spans="9:40" x14ac:dyDescent="0.25">
      <c r="I658" s="179"/>
      <c r="AL658" s="179"/>
      <c r="AN658" s="182"/>
    </row>
    <row r="659" spans="9:40" x14ac:dyDescent="0.25">
      <c r="I659" s="179"/>
      <c r="AL659" s="179"/>
      <c r="AN659" s="182"/>
    </row>
    <row r="660" spans="9:40" x14ac:dyDescent="0.25">
      <c r="I660" s="179"/>
      <c r="AL660" s="179"/>
      <c r="AN660" s="182"/>
    </row>
    <row r="661" spans="9:40" x14ac:dyDescent="0.25">
      <c r="I661" s="179"/>
      <c r="AL661" s="179"/>
      <c r="AN661" s="182"/>
    </row>
    <row r="662" spans="9:40" x14ac:dyDescent="0.25">
      <c r="I662" s="179"/>
      <c r="AL662" s="179"/>
      <c r="AN662" s="182"/>
    </row>
    <row r="663" spans="9:40" x14ac:dyDescent="0.25">
      <c r="I663" s="179"/>
      <c r="AL663" s="179"/>
      <c r="AN663" s="182"/>
    </row>
    <row r="664" spans="9:40" x14ac:dyDescent="0.25">
      <c r="I664" s="179"/>
      <c r="AL664" s="179"/>
      <c r="AN664" s="182"/>
    </row>
    <row r="665" spans="9:40" x14ac:dyDescent="0.25">
      <c r="I665" s="179"/>
      <c r="AL665" s="179"/>
      <c r="AN665" s="182"/>
    </row>
    <row r="666" spans="9:40" x14ac:dyDescent="0.25">
      <c r="I666" s="179"/>
      <c r="AL666" s="179"/>
      <c r="AN666" s="182"/>
    </row>
    <row r="667" spans="9:40" x14ac:dyDescent="0.25">
      <c r="I667" s="179"/>
      <c r="AL667" s="179"/>
      <c r="AN667" s="182"/>
    </row>
    <row r="668" spans="9:40" x14ac:dyDescent="0.25">
      <c r="I668" s="179"/>
      <c r="AL668" s="179"/>
      <c r="AN668" s="182"/>
    </row>
    <row r="669" spans="9:40" x14ac:dyDescent="0.25">
      <c r="I669" s="179"/>
      <c r="AL669" s="179"/>
      <c r="AN669" s="182"/>
    </row>
    <row r="670" spans="9:40" x14ac:dyDescent="0.25">
      <c r="I670" s="179"/>
      <c r="AL670" s="179"/>
      <c r="AN670" s="182"/>
    </row>
    <row r="671" spans="9:40" x14ac:dyDescent="0.25">
      <c r="I671" s="179"/>
      <c r="AL671" s="179"/>
      <c r="AN671" s="182"/>
    </row>
    <row r="672" spans="9:40" x14ac:dyDescent="0.25">
      <c r="I672" s="179"/>
      <c r="AL672" s="179"/>
      <c r="AN672" s="182"/>
    </row>
    <row r="673" spans="9:40" x14ac:dyDescent="0.25">
      <c r="I673" s="179"/>
      <c r="AL673" s="179"/>
      <c r="AN673" s="182"/>
    </row>
    <row r="674" spans="9:40" x14ac:dyDescent="0.25">
      <c r="I674" s="179"/>
      <c r="AL674" s="179"/>
      <c r="AN674" s="182"/>
    </row>
    <row r="675" spans="9:40" x14ac:dyDescent="0.25">
      <c r="I675" s="179"/>
      <c r="AL675" s="179"/>
      <c r="AN675" s="182"/>
    </row>
    <row r="676" spans="9:40" x14ac:dyDescent="0.25">
      <c r="I676" s="179"/>
      <c r="AL676" s="179"/>
      <c r="AN676" s="182"/>
    </row>
    <row r="677" spans="9:40" x14ac:dyDescent="0.25">
      <c r="I677" s="179"/>
      <c r="AL677" s="179"/>
      <c r="AN677" s="182"/>
    </row>
    <row r="678" spans="9:40" x14ac:dyDescent="0.25">
      <c r="I678" s="179"/>
      <c r="AL678" s="179"/>
      <c r="AN678" s="182"/>
    </row>
    <row r="679" spans="9:40" x14ac:dyDescent="0.25">
      <c r="I679" s="179"/>
      <c r="AL679" s="179"/>
      <c r="AN679" s="182"/>
    </row>
    <row r="680" spans="9:40" x14ac:dyDescent="0.25">
      <c r="I680" s="179"/>
      <c r="AL680" s="179"/>
      <c r="AN680" s="182"/>
    </row>
    <row r="681" spans="9:40" x14ac:dyDescent="0.25">
      <c r="I681" s="179"/>
      <c r="AL681" s="179"/>
      <c r="AN681" s="182"/>
    </row>
    <row r="682" spans="9:40" x14ac:dyDescent="0.25">
      <c r="I682" s="179"/>
      <c r="AL682" s="179"/>
      <c r="AN682" s="182"/>
    </row>
    <row r="683" spans="9:40" x14ac:dyDescent="0.25">
      <c r="I683" s="179"/>
      <c r="AL683" s="179"/>
      <c r="AN683" s="182"/>
    </row>
    <row r="684" spans="9:40" x14ac:dyDescent="0.25">
      <c r="I684" s="179"/>
      <c r="AL684" s="179"/>
      <c r="AN684" s="182"/>
    </row>
    <row r="685" spans="9:40" x14ac:dyDescent="0.25">
      <c r="I685" s="179"/>
      <c r="AL685" s="179"/>
      <c r="AN685" s="182"/>
    </row>
    <row r="686" spans="9:40" x14ac:dyDescent="0.25">
      <c r="I686" s="179"/>
      <c r="AL686" s="179"/>
      <c r="AN686" s="182"/>
    </row>
    <row r="687" spans="9:40" x14ac:dyDescent="0.25">
      <c r="I687" s="179"/>
      <c r="AL687" s="179"/>
      <c r="AN687" s="182"/>
    </row>
    <row r="688" spans="9:40" x14ac:dyDescent="0.25">
      <c r="I688" s="179"/>
      <c r="AL688" s="179"/>
      <c r="AN688" s="182"/>
    </row>
    <row r="689" spans="9:40" x14ac:dyDescent="0.25">
      <c r="I689" s="179"/>
      <c r="AL689" s="179"/>
      <c r="AN689" s="182"/>
    </row>
    <row r="690" spans="9:40" x14ac:dyDescent="0.25">
      <c r="I690" s="179"/>
      <c r="AL690" s="179"/>
      <c r="AN690" s="182"/>
    </row>
    <row r="691" spans="9:40" x14ac:dyDescent="0.25">
      <c r="I691" s="179"/>
      <c r="AL691" s="179"/>
      <c r="AN691" s="182"/>
    </row>
    <row r="692" spans="9:40" x14ac:dyDescent="0.25">
      <c r="I692" s="179"/>
      <c r="AL692" s="179"/>
      <c r="AN692" s="182"/>
    </row>
    <row r="693" spans="9:40" x14ac:dyDescent="0.25">
      <c r="I693" s="179"/>
      <c r="AL693" s="179"/>
      <c r="AN693" s="182"/>
    </row>
    <row r="694" spans="9:40" x14ac:dyDescent="0.25">
      <c r="I694" s="179"/>
      <c r="AL694" s="179"/>
      <c r="AN694" s="182"/>
    </row>
    <row r="695" spans="9:40" x14ac:dyDescent="0.25">
      <c r="I695" s="179"/>
      <c r="AL695" s="179"/>
      <c r="AN695" s="182"/>
    </row>
    <row r="696" spans="9:40" x14ac:dyDescent="0.25">
      <c r="I696" s="179"/>
      <c r="AL696" s="179"/>
      <c r="AN696" s="182"/>
    </row>
    <row r="697" spans="9:40" x14ac:dyDescent="0.25">
      <c r="I697" s="179"/>
      <c r="AL697" s="179"/>
      <c r="AN697" s="182"/>
    </row>
    <row r="698" spans="9:40" x14ac:dyDescent="0.25">
      <c r="I698" s="179"/>
      <c r="AL698" s="179"/>
      <c r="AN698" s="182"/>
    </row>
    <row r="699" spans="9:40" x14ac:dyDescent="0.25">
      <c r="I699" s="179"/>
      <c r="AL699" s="179"/>
      <c r="AN699" s="182"/>
    </row>
    <row r="700" spans="9:40" x14ac:dyDescent="0.25">
      <c r="I700" s="179"/>
      <c r="AL700" s="179"/>
      <c r="AN700" s="182"/>
    </row>
    <row r="701" spans="9:40" x14ac:dyDescent="0.25">
      <c r="I701" s="179"/>
      <c r="AL701" s="179"/>
      <c r="AN701" s="182"/>
    </row>
    <row r="702" spans="9:40" x14ac:dyDescent="0.25">
      <c r="I702" s="179"/>
      <c r="AL702" s="179"/>
      <c r="AN702" s="182"/>
    </row>
    <row r="703" spans="9:40" x14ac:dyDescent="0.25">
      <c r="I703" s="179"/>
      <c r="AL703" s="179"/>
      <c r="AN703" s="182"/>
    </row>
    <row r="704" spans="9:40" x14ac:dyDescent="0.25">
      <c r="I704" s="179"/>
      <c r="AL704" s="179"/>
      <c r="AN704" s="182"/>
    </row>
    <row r="705" spans="9:40" x14ac:dyDescent="0.25">
      <c r="I705" s="179"/>
      <c r="AL705" s="179"/>
      <c r="AN705" s="182"/>
    </row>
    <row r="706" spans="9:40" x14ac:dyDescent="0.25">
      <c r="I706" s="179"/>
      <c r="AL706" s="179"/>
      <c r="AN706" s="182"/>
    </row>
    <row r="707" spans="9:40" x14ac:dyDescent="0.25">
      <c r="I707" s="179"/>
      <c r="AL707" s="179"/>
      <c r="AN707" s="182"/>
    </row>
    <row r="708" spans="9:40" x14ac:dyDescent="0.25">
      <c r="I708" s="179"/>
      <c r="AL708" s="179"/>
      <c r="AN708" s="182"/>
    </row>
    <row r="709" spans="9:40" x14ac:dyDescent="0.25">
      <c r="I709" s="179"/>
      <c r="AL709" s="179"/>
      <c r="AN709" s="182"/>
    </row>
    <row r="710" spans="9:40" x14ac:dyDescent="0.25">
      <c r="I710" s="179"/>
      <c r="AL710" s="179"/>
      <c r="AN710" s="182"/>
    </row>
    <row r="711" spans="9:40" x14ac:dyDescent="0.25">
      <c r="I711" s="179"/>
      <c r="AL711" s="179"/>
      <c r="AN711" s="182"/>
    </row>
    <row r="712" spans="9:40" x14ac:dyDescent="0.25">
      <c r="I712" s="179"/>
      <c r="AL712" s="179"/>
      <c r="AN712" s="182"/>
    </row>
    <row r="713" spans="9:40" x14ac:dyDescent="0.25">
      <c r="I713" s="179"/>
      <c r="AL713" s="179"/>
      <c r="AN713" s="182"/>
    </row>
    <row r="714" spans="9:40" x14ac:dyDescent="0.25">
      <c r="I714" s="179"/>
      <c r="AL714" s="179"/>
      <c r="AN714" s="182"/>
    </row>
    <row r="715" spans="9:40" x14ac:dyDescent="0.25">
      <c r="I715" s="179"/>
      <c r="AL715" s="179"/>
      <c r="AN715" s="182"/>
    </row>
    <row r="716" spans="9:40" x14ac:dyDescent="0.25">
      <c r="I716" s="179"/>
      <c r="AL716" s="179"/>
      <c r="AN716" s="182"/>
    </row>
    <row r="717" spans="9:40" x14ac:dyDescent="0.25">
      <c r="I717" s="179"/>
      <c r="AL717" s="179"/>
      <c r="AN717" s="182"/>
    </row>
    <row r="718" spans="9:40" x14ac:dyDescent="0.25">
      <c r="I718" s="179"/>
      <c r="AL718" s="179"/>
      <c r="AN718" s="182"/>
    </row>
    <row r="719" spans="9:40" x14ac:dyDescent="0.25">
      <c r="I719" s="179"/>
      <c r="AL719" s="179"/>
      <c r="AN719" s="182"/>
    </row>
    <row r="720" spans="9:40" x14ac:dyDescent="0.25">
      <c r="I720" s="179"/>
      <c r="AL720" s="179"/>
      <c r="AN720" s="182"/>
    </row>
    <row r="721" spans="9:40" x14ac:dyDescent="0.25">
      <c r="I721" s="179"/>
      <c r="AL721" s="179"/>
      <c r="AN721" s="182"/>
    </row>
    <row r="722" spans="9:40" x14ac:dyDescent="0.25">
      <c r="I722" s="179"/>
      <c r="AL722" s="179"/>
      <c r="AN722" s="182"/>
    </row>
    <row r="723" spans="9:40" x14ac:dyDescent="0.25">
      <c r="I723" s="179"/>
      <c r="AL723" s="179"/>
      <c r="AN723" s="182"/>
    </row>
    <row r="724" spans="9:40" x14ac:dyDescent="0.25">
      <c r="I724" s="179"/>
      <c r="AL724" s="179"/>
      <c r="AN724" s="182"/>
    </row>
    <row r="725" spans="9:40" x14ac:dyDescent="0.25">
      <c r="I725" s="179"/>
      <c r="AL725" s="179"/>
      <c r="AN725" s="182"/>
    </row>
    <row r="726" spans="9:40" x14ac:dyDescent="0.25">
      <c r="I726" s="179"/>
      <c r="AL726" s="179"/>
      <c r="AN726" s="182"/>
    </row>
    <row r="727" spans="9:40" x14ac:dyDescent="0.25">
      <c r="I727" s="179"/>
      <c r="AL727" s="179"/>
      <c r="AN727" s="182"/>
    </row>
    <row r="728" spans="9:40" x14ac:dyDescent="0.25">
      <c r="I728" s="179"/>
      <c r="AL728" s="179"/>
      <c r="AN728" s="182"/>
    </row>
    <row r="729" spans="9:40" x14ac:dyDescent="0.25">
      <c r="I729" s="179"/>
      <c r="AL729" s="179"/>
      <c r="AN729" s="182"/>
    </row>
    <row r="730" spans="9:40" x14ac:dyDescent="0.25">
      <c r="I730" s="179"/>
      <c r="AL730" s="179"/>
      <c r="AN730" s="182"/>
    </row>
    <row r="731" spans="9:40" x14ac:dyDescent="0.25">
      <c r="I731" s="179"/>
      <c r="AL731" s="179"/>
      <c r="AN731" s="182"/>
    </row>
    <row r="732" spans="9:40" x14ac:dyDescent="0.25">
      <c r="I732" s="179"/>
      <c r="AL732" s="179"/>
      <c r="AN732" s="182"/>
    </row>
    <row r="733" spans="9:40" x14ac:dyDescent="0.25">
      <c r="I733" s="179"/>
      <c r="AL733" s="179"/>
      <c r="AN733" s="182"/>
    </row>
    <row r="734" spans="9:40" x14ac:dyDescent="0.25">
      <c r="I734" s="179"/>
      <c r="AL734" s="179"/>
      <c r="AN734" s="182"/>
    </row>
    <row r="735" spans="9:40" x14ac:dyDescent="0.25">
      <c r="I735" s="179"/>
      <c r="AL735" s="179"/>
      <c r="AN735" s="182"/>
    </row>
    <row r="736" spans="9:40" x14ac:dyDescent="0.25">
      <c r="I736" s="179"/>
      <c r="AL736" s="179"/>
      <c r="AN736" s="182"/>
    </row>
    <row r="737" spans="9:40" x14ac:dyDescent="0.25">
      <c r="I737" s="179"/>
      <c r="AL737" s="179"/>
      <c r="AN737" s="182"/>
    </row>
    <row r="738" spans="9:40" x14ac:dyDescent="0.25">
      <c r="I738" s="179"/>
      <c r="AL738" s="179"/>
      <c r="AN738" s="182"/>
    </row>
    <row r="739" spans="9:40" x14ac:dyDescent="0.25">
      <c r="I739" s="179"/>
      <c r="AL739" s="179"/>
      <c r="AN739" s="182"/>
    </row>
    <row r="740" spans="9:40" x14ac:dyDescent="0.25">
      <c r="I740" s="179"/>
      <c r="AL740" s="179"/>
      <c r="AN740" s="182"/>
    </row>
    <row r="741" spans="9:40" x14ac:dyDescent="0.25">
      <c r="I741" s="179"/>
      <c r="AL741" s="179"/>
      <c r="AN741" s="182"/>
    </row>
    <row r="742" spans="9:40" x14ac:dyDescent="0.25">
      <c r="I742" s="179"/>
      <c r="AL742" s="179"/>
      <c r="AN742" s="182"/>
    </row>
    <row r="743" spans="9:40" x14ac:dyDescent="0.25">
      <c r="I743" s="179"/>
      <c r="AL743" s="179"/>
      <c r="AN743" s="182"/>
    </row>
    <row r="744" spans="9:40" x14ac:dyDescent="0.25">
      <c r="I744" s="179"/>
      <c r="AL744" s="179"/>
      <c r="AN744" s="182"/>
    </row>
    <row r="745" spans="9:40" x14ac:dyDescent="0.25">
      <c r="I745" s="179"/>
      <c r="AL745" s="179"/>
      <c r="AN745" s="182"/>
    </row>
    <row r="746" spans="9:40" x14ac:dyDescent="0.25">
      <c r="I746" s="179"/>
      <c r="AL746" s="179"/>
      <c r="AN746" s="182"/>
    </row>
    <row r="747" spans="9:40" x14ac:dyDescent="0.25">
      <c r="I747" s="179"/>
      <c r="AL747" s="179"/>
      <c r="AN747" s="182"/>
    </row>
    <row r="748" spans="9:40" x14ac:dyDescent="0.25">
      <c r="I748" s="179"/>
      <c r="AL748" s="179"/>
      <c r="AN748" s="182"/>
    </row>
    <row r="749" spans="9:40" x14ac:dyDescent="0.25">
      <c r="I749" s="179"/>
      <c r="AL749" s="179"/>
      <c r="AN749" s="182"/>
    </row>
    <row r="750" spans="9:40" x14ac:dyDescent="0.25">
      <c r="I750" s="179"/>
      <c r="AL750" s="179"/>
      <c r="AN750" s="182"/>
    </row>
    <row r="751" spans="9:40" x14ac:dyDescent="0.25">
      <c r="I751" s="179"/>
      <c r="AL751" s="179"/>
      <c r="AN751" s="182"/>
    </row>
    <row r="752" spans="9:40" x14ac:dyDescent="0.25">
      <c r="I752" s="179"/>
      <c r="AL752" s="179"/>
      <c r="AN752" s="182"/>
    </row>
    <row r="753" spans="9:40" x14ac:dyDescent="0.25">
      <c r="I753" s="179"/>
      <c r="AL753" s="179"/>
      <c r="AN753" s="182"/>
    </row>
    <row r="754" spans="9:40" x14ac:dyDescent="0.25">
      <c r="I754" s="179"/>
      <c r="AL754" s="179"/>
      <c r="AN754" s="182"/>
    </row>
    <row r="755" spans="9:40" x14ac:dyDescent="0.25">
      <c r="I755" s="179"/>
      <c r="AL755" s="179"/>
      <c r="AN755" s="182"/>
    </row>
    <row r="756" spans="9:40" x14ac:dyDescent="0.25">
      <c r="I756" s="179"/>
      <c r="AL756" s="179"/>
      <c r="AN756" s="182"/>
    </row>
    <row r="757" spans="9:40" x14ac:dyDescent="0.25">
      <c r="I757" s="179"/>
      <c r="AL757" s="179"/>
      <c r="AN757" s="182"/>
    </row>
    <row r="758" spans="9:40" x14ac:dyDescent="0.25">
      <c r="I758" s="179"/>
      <c r="AL758" s="179"/>
      <c r="AN758" s="182"/>
    </row>
    <row r="759" spans="9:40" x14ac:dyDescent="0.25">
      <c r="I759" s="179"/>
      <c r="AL759" s="179"/>
      <c r="AN759" s="182"/>
    </row>
    <row r="760" spans="9:40" x14ac:dyDescent="0.25">
      <c r="I760" s="179"/>
      <c r="AL760" s="179"/>
      <c r="AN760" s="182"/>
    </row>
    <row r="761" spans="9:40" x14ac:dyDescent="0.25">
      <c r="I761" s="179"/>
      <c r="AL761" s="179"/>
      <c r="AN761" s="182"/>
    </row>
    <row r="762" spans="9:40" x14ac:dyDescent="0.25">
      <c r="I762" s="179"/>
      <c r="AL762" s="179"/>
      <c r="AN762" s="182"/>
    </row>
    <row r="763" spans="9:40" x14ac:dyDescent="0.25">
      <c r="I763" s="179"/>
      <c r="AL763" s="179"/>
      <c r="AN763" s="182"/>
    </row>
    <row r="764" spans="9:40" x14ac:dyDescent="0.25">
      <c r="I764" s="179"/>
      <c r="AL764" s="179"/>
      <c r="AN764" s="182"/>
    </row>
    <row r="765" spans="9:40" x14ac:dyDescent="0.25">
      <c r="I765" s="179"/>
      <c r="AL765" s="179"/>
      <c r="AN765" s="182"/>
    </row>
    <row r="766" spans="9:40" x14ac:dyDescent="0.25">
      <c r="I766" s="179"/>
      <c r="AL766" s="179"/>
      <c r="AN766" s="182"/>
    </row>
    <row r="767" spans="9:40" x14ac:dyDescent="0.25">
      <c r="I767" s="179"/>
      <c r="AL767" s="179"/>
      <c r="AN767" s="182"/>
    </row>
    <row r="768" spans="9:40" x14ac:dyDescent="0.25">
      <c r="I768" s="179"/>
      <c r="AL768" s="179"/>
      <c r="AN768" s="182"/>
    </row>
    <row r="769" spans="9:40" x14ac:dyDescent="0.25">
      <c r="I769" s="179"/>
      <c r="AL769" s="179"/>
      <c r="AN769" s="182"/>
    </row>
    <row r="770" spans="9:40" x14ac:dyDescent="0.25">
      <c r="I770" s="179"/>
      <c r="AL770" s="179"/>
      <c r="AN770" s="182"/>
    </row>
    <row r="771" spans="9:40" x14ac:dyDescent="0.25">
      <c r="I771" s="179"/>
      <c r="AL771" s="179"/>
      <c r="AN771" s="182"/>
    </row>
    <row r="772" spans="9:40" x14ac:dyDescent="0.25">
      <c r="I772" s="179"/>
      <c r="AL772" s="179"/>
      <c r="AN772" s="182"/>
    </row>
    <row r="773" spans="9:40" x14ac:dyDescent="0.25">
      <c r="I773" s="179"/>
      <c r="AL773" s="179"/>
      <c r="AN773" s="182"/>
    </row>
    <row r="774" spans="9:40" x14ac:dyDescent="0.25">
      <c r="I774" s="179"/>
      <c r="AL774" s="179"/>
      <c r="AN774" s="182"/>
    </row>
    <row r="775" spans="9:40" x14ac:dyDescent="0.25">
      <c r="I775" s="179"/>
      <c r="AL775" s="179"/>
      <c r="AN775" s="182"/>
    </row>
    <row r="776" spans="9:40" x14ac:dyDescent="0.25">
      <c r="I776" s="179"/>
      <c r="AL776" s="179"/>
      <c r="AN776" s="182"/>
    </row>
    <row r="777" spans="9:40" x14ac:dyDescent="0.25">
      <c r="I777" s="179"/>
      <c r="AL777" s="179"/>
      <c r="AN777" s="182"/>
    </row>
    <row r="778" spans="9:40" x14ac:dyDescent="0.25">
      <c r="I778" s="179"/>
      <c r="AL778" s="179"/>
      <c r="AN778" s="182"/>
    </row>
    <row r="779" spans="9:40" x14ac:dyDescent="0.25">
      <c r="I779" s="179"/>
      <c r="AL779" s="179"/>
      <c r="AN779" s="182"/>
    </row>
    <row r="780" spans="9:40" x14ac:dyDescent="0.25">
      <c r="I780" s="179"/>
      <c r="AL780" s="179"/>
      <c r="AN780" s="182"/>
    </row>
    <row r="781" spans="9:40" x14ac:dyDescent="0.25">
      <c r="I781" s="179"/>
      <c r="AL781" s="179"/>
      <c r="AN781" s="182"/>
    </row>
    <row r="782" spans="9:40" x14ac:dyDescent="0.25">
      <c r="I782" s="179"/>
      <c r="AL782" s="179"/>
      <c r="AN782" s="182"/>
    </row>
    <row r="783" spans="9:40" x14ac:dyDescent="0.25">
      <c r="I783" s="179"/>
      <c r="AL783" s="179"/>
      <c r="AN783" s="182"/>
    </row>
    <row r="784" spans="9:40" x14ac:dyDescent="0.25">
      <c r="I784" s="179"/>
      <c r="AL784" s="179"/>
      <c r="AN784" s="182"/>
    </row>
    <row r="785" spans="9:40" x14ac:dyDescent="0.25">
      <c r="I785" s="179"/>
      <c r="AL785" s="179"/>
      <c r="AN785" s="182"/>
    </row>
    <row r="786" spans="9:40" x14ac:dyDescent="0.25">
      <c r="I786" s="179"/>
      <c r="AL786" s="179"/>
      <c r="AN786" s="182"/>
    </row>
    <row r="787" spans="9:40" x14ac:dyDescent="0.25">
      <c r="I787" s="179"/>
      <c r="AL787" s="179"/>
      <c r="AN787" s="182"/>
    </row>
    <row r="788" spans="9:40" x14ac:dyDescent="0.25">
      <c r="I788" s="179"/>
      <c r="AL788" s="179"/>
      <c r="AN788" s="182"/>
    </row>
    <row r="789" spans="9:40" x14ac:dyDescent="0.25">
      <c r="I789" s="179"/>
      <c r="AL789" s="179"/>
      <c r="AN789" s="182"/>
    </row>
    <row r="790" spans="9:40" x14ac:dyDescent="0.25">
      <c r="I790" s="179"/>
      <c r="AL790" s="179"/>
      <c r="AN790" s="182"/>
    </row>
    <row r="791" spans="9:40" x14ac:dyDescent="0.25">
      <c r="I791" s="179"/>
      <c r="AL791" s="179"/>
      <c r="AN791" s="182"/>
    </row>
    <row r="792" spans="9:40" x14ac:dyDescent="0.25">
      <c r="I792" s="179"/>
      <c r="AL792" s="179"/>
      <c r="AN792" s="182"/>
    </row>
    <row r="793" spans="9:40" x14ac:dyDescent="0.25">
      <c r="I793" s="179"/>
      <c r="AL793" s="179"/>
      <c r="AN793" s="182"/>
    </row>
    <row r="794" spans="9:40" x14ac:dyDescent="0.25">
      <c r="I794" s="179"/>
      <c r="AL794" s="179"/>
      <c r="AN794" s="182"/>
    </row>
    <row r="795" spans="9:40" x14ac:dyDescent="0.25">
      <c r="I795" s="179"/>
      <c r="AL795" s="179"/>
      <c r="AN795" s="182"/>
    </row>
    <row r="796" spans="9:40" x14ac:dyDescent="0.25">
      <c r="I796" s="179"/>
      <c r="AL796" s="179"/>
      <c r="AN796" s="182"/>
    </row>
    <row r="797" spans="9:40" x14ac:dyDescent="0.25">
      <c r="I797" s="179"/>
      <c r="AL797" s="179"/>
      <c r="AN797" s="182"/>
    </row>
    <row r="798" spans="9:40" x14ac:dyDescent="0.25">
      <c r="I798" s="179"/>
      <c r="AL798" s="179"/>
      <c r="AN798" s="182"/>
    </row>
    <row r="799" spans="9:40" x14ac:dyDescent="0.25">
      <c r="I799" s="179"/>
      <c r="AL799" s="179"/>
      <c r="AN799" s="182"/>
    </row>
    <row r="800" spans="9:40" x14ac:dyDescent="0.25">
      <c r="I800" s="179"/>
      <c r="AL800" s="179"/>
      <c r="AN800" s="182"/>
    </row>
    <row r="801" spans="9:40" x14ac:dyDescent="0.25">
      <c r="I801" s="179"/>
      <c r="AL801" s="179"/>
      <c r="AN801" s="182"/>
    </row>
    <row r="802" spans="9:40" x14ac:dyDescent="0.25">
      <c r="I802" s="179"/>
      <c r="AL802" s="179"/>
      <c r="AN802" s="182"/>
    </row>
    <row r="803" spans="9:40" x14ac:dyDescent="0.25">
      <c r="I803" s="179"/>
      <c r="AL803" s="179"/>
      <c r="AN803" s="182"/>
    </row>
    <row r="804" spans="9:40" x14ac:dyDescent="0.25">
      <c r="I804" s="179"/>
      <c r="AL804" s="179"/>
      <c r="AN804" s="182"/>
    </row>
    <row r="805" spans="9:40" x14ac:dyDescent="0.25">
      <c r="I805" s="179"/>
      <c r="AL805" s="179"/>
      <c r="AN805" s="182"/>
    </row>
    <row r="806" spans="9:40" x14ac:dyDescent="0.25">
      <c r="I806" s="179"/>
      <c r="AL806" s="179"/>
      <c r="AN806" s="182"/>
    </row>
    <row r="807" spans="9:40" x14ac:dyDescent="0.25">
      <c r="I807" s="179"/>
      <c r="AL807" s="179"/>
      <c r="AN807" s="182"/>
    </row>
    <row r="808" spans="9:40" x14ac:dyDescent="0.25">
      <c r="I808" s="179"/>
      <c r="AL808" s="179"/>
      <c r="AN808" s="182"/>
    </row>
    <row r="809" spans="9:40" x14ac:dyDescent="0.25">
      <c r="I809" s="179"/>
      <c r="AL809" s="179"/>
      <c r="AN809" s="182"/>
    </row>
    <row r="810" spans="9:40" x14ac:dyDescent="0.25">
      <c r="I810" s="179"/>
      <c r="AL810" s="179"/>
      <c r="AN810" s="182"/>
    </row>
    <row r="811" spans="9:40" x14ac:dyDescent="0.25">
      <c r="I811" s="179"/>
      <c r="AL811" s="179"/>
      <c r="AN811" s="182"/>
    </row>
    <row r="812" spans="9:40" x14ac:dyDescent="0.25">
      <c r="I812" s="179"/>
      <c r="AL812" s="179"/>
      <c r="AN812" s="182"/>
    </row>
    <row r="813" spans="9:40" x14ac:dyDescent="0.25">
      <c r="I813" s="179"/>
      <c r="AL813" s="179"/>
      <c r="AN813" s="182"/>
    </row>
    <row r="814" spans="9:40" x14ac:dyDescent="0.25">
      <c r="I814" s="179"/>
      <c r="AL814" s="179"/>
      <c r="AN814" s="182"/>
    </row>
    <row r="815" spans="9:40" x14ac:dyDescent="0.25">
      <c r="I815" s="179"/>
      <c r="AL815" s="179"/>
      <c r="AN815" s="182"/>
    </row>
    <row r="816" spans="9:40" x14ac:dyDescent="0.25">
      <c r="I816" s="179"/>
      <c r="AL816" s="179"/>
      <c r="AN816" s="182"/>
    </row>
    <row r="817" spans="9:40" x14ac:dyDescent="0.25">
      <c r="I817" s="179"/>
      <c r="AL817" s="179"/>
      <c r="AN817" s="182"/>
    </row>
    <row r="818" spans="9:40" x14ac:dyDescent="0.25">
      <c r="I818" s="179"/>
      <c r="AL818" s="179"/>
      <c r="AN818" s="182"/>
    </row>
    <row r="819" spans="9:40" x14ac:dyDescent="0.25">
      <c r="I819" s="179"/>
      <c r="AL819" s="179"/>
      <c r="AN819" s="182"/>
    </row>
    <row r="820" spans="9:40" x14ac:dyDescent="0.25">
      <c r="I820" s="179"/>
      <c r="AL820" s="179"/>
      <c r="AN820" s="182"/>
    </row>
    <row r="821" spans="9:40" x14ac:dyDescent="0.25">
      <c r="I821" s="179"/>
      <c r="AL821" s="179"/>
      <c r="AN821" s="182"/>
    </row>
    <row r="822" spans="9:40" x14ac:dyDescent="0.25">
      <c r="I822" s="179"/>
      <c r="AL822" s="179"/>
      <c r="AN822" s="182"/>
    </row>
    <row r="823" spans="9:40" x14ac:dyDescent="0.25">
      <c r="I823" s="179"/>
      <c r="AL823" s="179"/>
      <c r="AN823" s="182"/>
    </row>
    <row r="824" spans="9:40" x14ac:dyDescent="0.25">
      <c r="I824" s="179"/>
      <c r="AL824" s="179"/>
      <c r="AN824" s="182"/>
    </row>
    <row r="825" spans="9:40" x14ac:dyDescent="0.25">
      <c r="I825" s="179"/>
      <c r="AL825" s="179"/>
      <c r="AN825" s="182"/>
    </row>
    <row r="826" spans="9:40" x14ac:dyDescent="0.25">
      <c r="I826" s="179"/>
      <c r="AL826" s="179"/>
      <c r="AN826" s="182"/>
    </row>
    <row r="827" spans="9:40" x14ac:dyDescent="0.25">
      <c r="I827" s="179"/>
      <c r="AL827" s="179"/>
      <c r="AN827" s="182"/>
    </row>
    <row r="828" spans="9:40" x14ac:dyDescent="0.25">
      <c r="I828" s="179"/>
      <c r="AL828" s="179"/>
      <c r="AN828" s="182"/>
    </row>
    <row r="829" spans="9:40" x14ac:dyDescent="0.25">
      <c r="I829" s="179"/>
      <c r="AL829" s="179"/>
      <c r="AN829" s="182"/>
    </row>
    <row r="830" spans="9:40" x14ac:dyDescent="0.25">
      <c r="I830" s="179"/>
      <c r="AL830" s="179"/>
      <c r="AN830" s="182"/>
    </row>
    <row r="831" spans="9:40" x14ac:dyDescent="0.25">
      <c r="I831" s="179"/>
      <c r="AL831" s="179"/>
      <c r="AN831" s="182"/>
    </row>
    <row r="832" spans="9:40" x14ac:dyDescent="0.25">
      <c r="I832" s="179"/>
      <c r="AL832" s="179"/>
      <c r="AN832" s="182"/>
    </row>
    <row r="833" spans="9:40" x14ac:dyDescent="0.25">
      <c r="I833" s="179"/>
      <c r="AL833" s="179"/>
      <c r="AN833" s="182"/>
    </row>
    <row r="834" spans="9:40" x14ac:dyDescent="0.25">
      <c r="I834" s="179"/>
      <c r="AL834" s="179"/>
      <c r="AN834" s="182"/>
    </row>
    <row r="835" spans="9:40" x14ac:dyDescent="0.25">
      <c r="I835" s="179"/>
      <c r="AL835" s="179"/>
      <c r="AN835" s="182"/>
    </row>
    <row r="836" spans="9:40" x14ac:dyDescent="0.25">
      <c r="I836" s="179"/>
      <c r="AL836" s="179"/>
      <c r="AN836" s="182"/>
    </row>
    <row r="837" spans="9:40" x14ac:dyDescent="0.25">
      <c r="I837" s="179"/>
      <c r="AL837" s="179"/>
      <c r="AN837" s="182"/>
    </row>
    <row r="838" spans="9:40" x14ac:dyDescent="0.25">
      <c r="I838" s="179"/>
      <c r="AL838" s="179"/>
      <c r="AN838" s="182"/>
    </row>
    <row r="839" spans="9:40" x14ac:dyDescent="0.25">
      <c r="I839" s="179"/>
      <c r="AL839" s="179"/>
      <c r="AN839" s="182"/>
    </row>
    <row r="840" spans="9:40" x14ac:dyDescent="0.25">
      <c r="I840" s="179"/>
      <c r="AL840" s="179"/>
      <c r="AN840" s="182"/>
    </row>
    <row r="841" spans="9:40" x14ac:dyDescent="0.25">
      <c r="I841" s="179"/>
      <c r="AL841" s="179"/>
      <c r="AN841" s="182"/>
    </row>
    <row r="842" spans="9:40" x14ac:dyDescent="0.25">
      <c r="I842" s="179"/>
      <c r="AL842" s="179"/>
      <c r="AN842" s="182"/>
    </row>
    <row r="843" spans="9:40" x14ac:dyDescent="0.25">
      <c r="I843" s="179"/>
      <c r="AL843" s="179"/>
      <c r="AN843" s="182"/>
    </row>
    <row r="844" spans="9:40" x14ac:dyDescent="0.25">
      <c r="I844" s="179"/>
      <c r="AL844" s="179"/>
      <c r="AN844" s="182"/>
    </row>
    <row r="845" spans="9:40" x14ac:dyDescent="0.25">
      <c r="I845" s="179"/>
      <c r="AL845" s="179"/>
      <c r="AN845" s="182"/>
    </row>
    <row r="846" spans="9:40" x14ac:dyDescent="0.25">
      <c r="I846" s="179"/>
      <c r="AL846" s="179"/>
      <c r="AN846" s="182"/>
    </row>
    <row r="847" spans="9:40" x14ac:dyDescent="0.25">
      <c r="I847" s="179"/>
      <c r="AL847" s="179"/>
      <c r="AN847" s="182"/>
    </row>
    <row r="848" spans="9:40" x14ac:dyDescent="0.25">
      <c r="I848" s="179"/>
      <c r="AL848" s="179"/>
      <c r="AN848" s="182"/>
    </row>
    <row r="849" spans="9:40" x14ac:dyDescent="0.25">
      <c r="I849" s="179"/>
      <c r="AL849" s="179"/>
      <c r="AN849" s="182"/>
    </row>
    <row r="850" spans="9:40" x14ac:dyDescent="0.25">
      <c r="I850" s="179"/>
      <c r="AL850" s="179"/>
      <c r="AN850" s="182"/>
    </row>
    <row r="851" spans="9:40" x14ac:dyDescent="0.25">
      <c r="I851" s="179"/>
      <c r="AL851" s="179"/>
      <c r="AN851" s="182"/>
    </row>
    <row r="852" spans="9:40" x14ac:dyDescent="0.25">
      <c r="I852" s="179"/>
      <c r="AL852" s="179"/>
      <c r="AN852" s="182"/>
    </row>
    <row r="853" spans="9:40" x14ac:dyDescent="0.25">
      <c r="I853" s="179"/>
      <c r="AL853" s="179"/>
      <c r="AN853" s="182"/>
    </row>
    <row r="854" spans="9:40" x14ac:dyDescent="0.25">
      <c r="I854" s="179"/>
      <c r="AL854" s="179"/>
      <c r="AN854" s="182"/>
    </row>
    <row r="855" spans="9:40" x14ac:dyDescent="0.25">
      <c r="I855" s="179"/>
      <c r="AL855" s="179"/>
      <c r="AN855" s="182"/>
    </row>
    <row r="856" spans="9:40" x14ac:dyDescent="0.25">
      <c r="I856" s="179"/>
      <c r="AL856" s="179"/>
      <c r="AN856" s="182"/>
    </row>
    <row r="857" spans="9:40" x14ac:dyDescent="0.25">
      <c r="I857" s="179"/>
      <c r="AL857" s="179"/>
      <c r="AN857" s="182"/>
    </row>
    <row r="858" spans="9:40" x14ac:dyDescent="0.25">
      <c r="I858" s="179"/>
      <c r="AL858" s="179"/>
      <c r="AN858" s="182"/>
    </row>
    <row r="859" spans="9:40" x14ac:dyDescent="0.25">
      <c r="I859" s="179"/>
      <c r="AL859" s="179"/>
      <c r="AN859" s="182"/>
    </row>
    <row r="860" spans="9:40" x14ac:dyDescent="0.25">
      <c r="I860" s="179"/>
      <c r="AL860" s="179"/>
      <c r="AN860" s="182"/>
    </row>
    <row r="861" spans="9:40" x14ac:dyDescent="0.25">
      <c r="I861" s="179"/>
      <c r="AL861" s="179"/>
      <c r="AN861" s="182"/>
    </row>
    <row r="862" spans="9:40" x14ac:dyDescent="0.25">
      <c r="I862" s="179"/>
      <c r="AL862" s="179"/>
      <c r="AN862" s="182"/>
    </row>
    <row r="863" spans="9:40" x14ac:dyDescent="0.25">
      <c r="I863" s="179"/>
      <c r="AL863" s="179"/>
      <c r="AN863" s="182"/>
    </row>
    <row r="864" spans="9:40" x14ac:dyDescent="0.25">
      <c r="I864" s="179"/>
      <c r="AL864" s="179"/>
      <c r="AN864" s="182"/>
    </row>
    <row r="865" spans="9:40" x14ac:dyDescent="0.25">
      <c r="I865" s="179"/>
      <c r="AL865" s="179"/>
      <c r="AN865" s="182"/>
    </row>
    <row r="866" spans="9:40" x14ac:dyDescent="0.25">
      <c r="I866" s="179"/>
      <c r="AL866" s="179"/>
      <c r="AN866" s="182"/>
    </row>
    <row r="867" spans="9:40" x14ac:dyDescent="0.25">
      <c r="I867" s="179"/>
      <c r="AL867" s="179"/>
      <c r="AN867" s="182"/>
    </row>
    <row r="868" spans="9:40" x14ac:dyDescent="0.25">
      <c r="I868" s="179"/>
      <c r="AL868" s="179"/>
      <c r="AN868" s="182"/>
    </row>
    <row r="869" spans="9:40" x14ac:dyDescent="0.25">
      <c r="I869" s="179"/>
      <c r="AL869" s="179"/>
      <c r="AN869" s="182"/>
    </row>
    <row r="870" spans="9:40" x14ac:dyDescent="0.25">
      <c r="I870" s="179"/>
      <c r="AL870" s="179"/>
      <c r="AN870" s="182"/>
    </row>
    <row r="871" spans="9:40" x14ac:dyDescent="0.25">
      <c r="I871" s="179"/>
      <c r="AL871" s="179"/>
      <c r="AN871" s="182"/>
    </row>
    <row r="872" spans="9:40" x14ac:dyDescent="0.25">
      <c r="I872" s="179"/>
      <c r="AL872" s="179"/>
      <c r="AN872" s="182"/>
    </row>
    <row r="873" spans="9:40" x14ac:dyDescent="0.25">
      <c r="I873" s="179"/>
      <c r="AL873" s="179"/>
      <c r="AN873" s="182"/>
    </row>
    <row r="874" spans="9:40" x14ac:dyDescent="0.25">
      <c r="I874" s="179"/>
      <c r="AL874" s="179"/>
      <c r="AN874" s="182"/>
    </row>
    <row r="875" spans="9:40" x14ac:dyDescent="0.25">
      <c r="I875" s="179"/>
      <c r="AL875" s="179"/>
      <c r="AN875" s="182"/>
    </row>
    <row r="876" spans="9:40" x14ac:dyDescent="0.25">
      <c r="I876" s="179"/>
      <c r="AL876" s="179"/>
      <c r="AN876" s="182"/>
    </row>
    <row r="877" spans="9:40" x14ac:dyDescent="0.25">
      <c r="I877" s="179"/>
      <c r="AL877" s="179"/>
      <c r="AN877" s="182"/>
    </row>
    <row r="878" spans="9:40" x14ac:dyDescent="0.25">
      <c r="I878" s="179"/>
      <c r="AL878" s="179"/>
      <c r="AN878" s="182"/>
    </row>
    <row r="879" spans="9:40" x14ac:dyDescent="0.25">
      <c r="I879" s="179"/>
      <c r="AL879" s="179"/>
      <c r="AN879" s="182"/>
    </row>
    <row r="880" spans="9:40" x14ac:dyDescent="0.25">
      <c r="I880" s="179"/>
      <c r="AL880" s="179"/>
      <c r="AN880" s="182"/>
    </row>
    <row r="881" spans="9:40" x14ac:dyDescent="0.25">
      <c r="I881" s="179"/>
      <c r="AL881" s="179"/>
      <c r="AN881" s="182"/>
    </row>
    <row r="882" spans="9:40" x14ac:dyDescent="0.25">
      <c r="I882" s="179"/>
      <c r="AL882" s="179"/>
      <c r="AN882" s="182"/>
    </row>
    <row r="883" spans="9:40" x14ac:dyDescent="0.25">
      <c r="I883" s="179"/>
      <c r="AL883" s="179"/>
      <c r="AN883" s="182"/>
    </row>
    <row r="884" spans="9:40" x14ac:dyDescent="0.25">
      <c r="I884" s="179"/>
      <c r="AL884" s="179"/>
      <c r="AN884" s="182"/>
    </row>
    <row r="885" spans="9:40" x14ac:dyDescent="0.25">
      <c r="I885" s="179"/>
      <c r="AL885" s="179"/>
      <c r="AN885" s="182"/>
    </row>
    <row r="886" spans="9:40" x14ac:dyDescent="0.25">
      <c r="I886" s="179"/>
      <c r="AL886" s="179"/>
      <c r="AN886" s="182"/>
    </row>
    <row r="887" spans="9:40" x14ac:dyDescent="0.25">
      <c r="I887" s="179"/>
      <c r="AL887" s="179"/>
      <c r="AN887" s="182"/>
    </row>
    <row r="888" spans="9:40" x14ac:dyDescent="0.25">
      <c r="I888" s="179"/>
      <c r="AL888" s="179"/>
      <c r="AN888" s="182"/>
    </row>
    <row r="889" spans="9:40" x14ac:dyDescent="0.25">
      <c r="I889" s="179"/>
      <c r="AL889" s="179"/>
      <c r="AN889" s="182"/>
    </row>
    <row r="890" spans="9:40" x14ac:dyDescent="0.25">
      <c r="I890" s="179"/>
      <c r="AL890" s="179"/>
      <c r="AN890" s="182"/>
    </row>
    <row r="891" spans="9:40" x14ac:dyDescent="0.25">
      <c r="I891" s="179"/>
      <c r="AL891" s="179"/>
      <c r="AN891" s="182"/>
    </row>
    <row r="892" spans="9:40" x14ac:dyDescent="0.25">
      <c r="I892" s="179"/>
      <c r="AL892" s="179"/>
      <c r="AN892" s="182"/>
    </row>
    <row r="893" spans="9:40" x14ac:dyDescent="0.25">
      <c r="I893" s="179"/>
      <c r="AL893" s="179"/>
      <c r="AN893" s="182"/>
    </row>
    <row r="894" spans="9:40" x14ac:dyDescent="0.25">
      <c r="I894" s="179"/>
      <c r="AL894" s="179"/>
      <c r="AN894" s="182"/>
    </row>
    <row r="895" spans="9:40" x14ac:dyDescent="0.25">
      <c r="I895" s="179"/>
      <c r="AL895" s="179"/>
      <c r="AN895" s="182"/>
    </row>
    <row r="896" spans="9:40" x14ac:dyDescent="0.25">
      <c r="I896" s="179"/>
      <c r="AL896" s="179"/>
      <c r="AN896" s="182"/>
    </row>
    <row r="897" spans="9:40" x14ac:dyDescent="0.25">
      <c r="I897" s="179"/>
      <c r="AL897" s="179"/>
      <c r="AN897" s="182"/>
    </row>
    <row r="898" spans="9:40" x14ac:dyDescent="0.25">
      <c r="I898" s="179"/>
      <c r="AL898" s="179"/>
      <c r="AN898" s="182"/>
    </row>
    <row r="899" spans="9:40" x14ac:dyDescent="0.25">
      <c r="I899" s="179"/>
      <c r="AL899" s="179"/>
      <c r="AN899" s="182"/>
    </row>
    <row r="900" spans="9:40" x14ac:dyDescent="0.25">
      <c r="I900" s="179"/>
      <c r="AL900" s="179"/>
      <c r="AN900" s="182"/>
    </row>
    <row r="901" spans="9:40" x14ac:dyDescent="0.25">
      <c r="I901" s="179"/>
      <c r="AL901" s="179"/>
      <c r="AN901" s="182"/>
    </row>
    <row r="902" spans="9:40" x14ac:dyDescent="0.25">
      <c r="I902" s="179"/>
      <c r="AL902" s="179"/>
      <c r="AN902" s="182"/>
    </row>
    <row r="903" spans="9:40" x14ac:dyDescent="0.25">
      <c r="I903" s="179"/>
      <c r="AL903" s="179"/>
      <c r="AN903" s="182"/>
    </row>
    <row r="904" spans="9:40" x14ac:dyDescent="0.25">
      <c r="I904" s="179"/>
      <c r="AL904" s="179"/>
      <c r="AN904" s="182"/>
    </row>
    <row r="905" spans="9:40" x14ac:dyDescent="0.25">
      <c r="I905" s="179"/>
      <c r="AL905" s="179"/>
      <c r="AN905" s="182"/>
    </row>
    <row r="906" spans="9:40" x14ac:dyDescent="0.25">
      <c r="I906" s="179"/>
      <c r="AL906" s="179"/>
      <c r="AN906" s="182"/>
    </row>
    <row r="907" spans="9:40" x14ac:dyDescent="0.25">
      <c r="I907" s="179"/>
      <c r="AL907" s="179"/>
      <c r="AN907" s="182"/>
    </row>
    <row r="908" spans="9:40" x14ac:dyDescent="0.25">
      <c r="I908" s="179"/>
      <c r="AL908" s="179"/>
      <c r="AN908" s="182"/>
    </row>
    <row r="909" spans="9:40" x14ac:dyDescent="0.25">
      <c r="I909" s="179"/>
      <c r="AL909" s="179"/>
      <c r="AN909" s="182"/>
    </row>
    <row r="910" spans="9:40" x14ac:dyDescent="0.25">
      <c r="I910" s="179"/>
      <c r="AL910" s="179"/>
      <c r="AN910" s="182"/>
    </row>
    <row r="911" spans="9:40" x14ac:dyDescent="0.25">
      <c r="I911" s="179"/>
      <c r="AL911" s="179"/>
      <c r="AN911" s="182"/>
    </row>
    <row r="912" spans="9:40" x14ac:dyDescent="0.25">
      <c r="I912" s="179"/>
      <c r="AL912" s="179"/>
      <c r="AN912" s="182"/>
    </row>
    <row r="913" spans="9:40" x14ac:dyDescent="0.25">
      <c r="I913" s="179"/>
      <c r="AL913" s="179"/>
      <c r="AN913" s="182"/>
    </row>
    <row r="914" spans="9:40" x14ac:dyDescent="0.25">
      <c r="I914" s="179"/>
      <c r="AL914" s="179"/>
      <c r="AN914" s="182"/>
    </row>
    <row r="915" spans="9:40" x14ac:dyDescent="0.25">
      <c r="I915" s="179"/>
      <c r="AL915" s="179"/>
      <c r="AN915" s="182"/>
    </row>
    <row r="916" spans="9:40" x14ac:dyDescent="0.25">
      <c r="I916" s="179"/>
      <c r="AL916" s="179"/>
      <c r="AN916" s="182"/>
    </row>
    <row r="917" spans="9:40" x14ac:dyDescent="0.25">
      <c r="I917" s="179"/>
      <c r="AL917" s="179"/>
      <c r="AN917" s="182"/>
    </row>
    <row r="918" spans="9:40" x14ac:dyDescent="0.25">
      <c r="I918" s="179"/>
      <c r="AL918" s="179"/>
      <c r="AN918" s="182"/>
    </row>
    <row r="919" spans="9:40" x14ac:dyDescent="0.25">
      <c r="I919" s="179"/>
      <c r="AL919" s="179"/>
      <c r="AN919" s="182"/>
    </row>
    <row r="920" spans="9:40" x14ac:dyDescent="0.25">
      <c r="I920" s="179"/>
      <c r="AL920" s="179"/>
      <c r="AN920" s="182"/>
    </row>
    <row r="921" spans="9:40" x14ac:dyDescent="0.25">
      <c r="I921" s="179"/>
      <c r="AL921" s="179"/>
      <c r="AN921" s="182"/>
    </row>
    <row r="922" spans="9:40" x14ac:dyDescent="0.25">
      <c r="I922" s="179"/>
      <c r="AL922" s="179"/>
      <c r="AN922" s="182"/>
    </row>
    <row r="923" spans="9:40" x14ac:dyDescent="0.25">
      <c r="I923" s="179"/>
      <c r="AL923" s="179"/>
      <c r="AN923" s="182"/>
    </row>
    <row r="924" spans="9:40" x14ac:dyDescent="0.25">
      <c r="I924" s="179"/>
      <c r="AL924" s="179"/>
      <c r="AN924" s="182"/>
    </row>
    <row r="925" spans="9:40" x14ac:dyDescent="0.25">
      <c r="I925" s="179"/>
      <c r="AL925" s="179"/>
      <c r="AN925" s="182"/>
    </row>
    <row r="926" spans="9:40" x14ac:dyDescent="0.25">
      <c r="I926" s="179"/>
      <c r="AL926" s="179"/>
      <c r="AN926" s="182"/>
    </row>
    <row r="927" spans="9:40" x14ac:dyDescent="0.25">
      <c r="I927" s="179"/>
      <c r="AL927" s="179"/>
      <c r="AN927" s="182"/>
    </row>
    <row r="928" spans="9:40" x14ac:dyDescent="0.25">
      <c r="I928" s="179"/>
      <c r="AL928" s="179"/>
      <c r="AN928" s="182"/>
    </row>
    <row r="929" spans="9:40" x14ac:dyDescent="0.25">
      <c r="I929" s="179"/>
      <c r="AL929" s="179"/>
      <c r="AN929" s="182"/>
    </row>
    <row r="930" spans="9:40" x14ac:dyDescent="0.25">
      <c r="I930" s="179"/>
      <c r="AL930" s="179"/>
      <c r="AN930" s="182"/>
    </row>
    <row r="931" spans="9:40" x14ac:dyDescent="0.25">
      <c r="I931" s="179"/>
      <c r="AL931" s="179"/>
      <c r="AN931" s="182"/>
    </row>
    <row r="932" spans="9:40" x14ac:dyDescent="0.25">
      <c r="I932" s="179"/>
      <c r="AL932" s="179"/>
      <c r="AN932" s="182"/>
    </row>
    <row r="933" spans="9:40" x14ac:dyDescent="0.25">
      <c r="I933" s="179"/>
      <c r="AL933" s="179"/>
      <c r="AN933" s="182"/>
    </row>
    <row r="934" spans="9:40" x14ac:dyDescent="0.25">
      <c r="I934" s="179"/>
      <c r="AL934" s="179"/>
      <c r="AN934" s="182"/>
    </row>
    <row r="935" spans="9:40" x14ac:dyDescent="0.25">
      <c r="I935" s="179"/>
      <c r="AL935" s="179"/>
      <c r="AN935" s="182"/>
    </row>
    <row r="936" spans="9:40" x14ac:dyDescent="0.25">
      <c r="I936" s="179"/>
      <c r="AL936" s="179"/>
      <c r="AN936" s="182"/>
    </row>
    <row r="937" spans="9:40" x14ac:dyDescent="0.25">
      <c r="I937" s="179"/>
      <c r="AL937" s="179"/>
      <c r="AN937" s="182"/>
    </row>
    <row r="938" spans="9:40" x14ac:dyDescent="0.25">
      <c r="I938" s="179"/>
      <c r="AL938" s="179"/>
      <c r="AN938" s="182"/>
    </row>
    <row r="939" spans="9:40" x14ac:dyDescent="0.25">
      <c r="I939" s="179"/>
      <c r="AL939" s="179"/>
      <c r="AN939" s="182"/>
    </row>
    <row r="940" spans="9:40" x14ac:dyDescent="0.25">
      <c r="I940" s="179"/>
      <c r="AL940" s="179"/>
      <c r="AN940" s="182"/>
    </row>
    <row r="941" spans="9:40" x14ac:dyDescent="0.25">
      <c r="I941" s="179"/>
      <c r="AL941" s="179"/>
      <c r="AN941" s="182"/>
    </row>
    <row r="942" spans="9:40" x14ac:dyDescent="0.25">
      <c r="I942" s="179"/>
      <c r="AL942" s="179"/>
      <c r="AN942" s="182"/>
    </row>
    <row r="943" spans="9:40" x14ac:dyDescent="0.25">
      <c r="I943" s="179"/>
      <c r="AL943" s="179"/>
      <c r="AN943" s="182"/>
    </row>
    <row r="944" spans="9:40" x14ac:dyDescent="0.25">
      <c r="I944" s="179"/>
      <c r="AL944" s="179"/>
      <c r="AN944" s="182"/>
    </row>
    <row r="945" spans="9:40" x14ac:dyDescent="0.25">
      <c r="I945" s="179"/>
      <c r="AL945" s="179"/>
      <c r="AN945" s="182"/>
    </row>
    <row r="946" spans="9:40" x14ac:dyDescent="0.25">
      <c r="I946" s="179"/>
      <c r="AL946" s="179"/>
      <c r="AN946" s="182"/>
    </row>
    <row r="947" spans="9:40" x14ac:dyDescent="0.25">
      <c r="I947" s="179"/>
      <c r="AL947" s="179"/>
      <c r="AN947" s="182"/>
    </row>
    <row r="948" spans="9:40" x14ac:dyDescent="0.25">
      <c r="I948" s="179"/>
      <c r="AL948" s="179"/>
      <c r="AN948" s="182"/>
    </row>
    <row r="949" spans="9:40" x14ac:dyDescent="0.25">
      <c r="I949" s="179"/>
      <c r="AL949" s="179"/>
      <c r="AN949" s="182"/>
    </row>
    <row r="950" spans="9:40" x14ac:dyDescent="0.25">
      <c r="I950" s="179"/>
      <c r="AL950" s="179"/>
      <c r="AN950" s="182"/>
    </row>
    <row r="951" spans="9:40" x14ac:dyDescent="0.25">
      <c r="I951" s="179"/>
      <c r="AL951" s="179"/>
      <c r="AN951" s="182"/>
    </row>
    <row r="952" spans="9:40" x14ac:dyDescent="0.25">
      <c r="I952" s="179"/>
      <c r="AL952" s="179"/>
      <c r="AN952" s="182"/>
    </row>
    <row r="953" spans="9:40" x14ac:dyDescent="0.25">
      <c r="I953" s="179"/>
      <c r="AL953" s="179"/>
      <c r="AN953" s="182"/>
    </row>
    <row r="954" spans="9:40" x14ac:dyDescent="0.25">
      <c r="I954" s="179"/>
      <c r="AL954" s="179"/>
      <c r="AN954" s="182"/>
    </row>
    <row r="955" spans="9:40" x14ac:dyDescent="0.25">
      <c r="I955" s="179"/>
      <c r="AL955" s="179"/>
      <c r="AN955" s="182"/>
    </row>
    <row r="956" spans="9:40" x14ac:dyDescent="0.25">
      <c r="I956" s="179"/>
      <c r="AL956" s="179"/>
      <c r="AN956" s="182"/>
    </row>
    <row r="957" spans="9:40" x14ac:dyDescent="0.25">
      <c r="I957" s="179"/>
      <c r="AL957" s="179"/>
      <c r="AN957" s="182"/>
    </row>
    <row r="958" spans="9:40" x14ac:dyDescent="0.25">
      <c r="I958" s="179"/>
      <c r="AL958" s="179"/>
      <c r="AN958" s="182"/>
    </row>
    <row r="959" spans="9:40" x14ac:dyDescent="0.25">
      <c r="I959" s="179"/>
      <c r="AL959" s="179"/>
      <c r="AN959" s="182"/>
    </row>
    <row r="960" spans="9:40" x14ac:dyDescent="0.25">
      <c r="I960" s="179"/>
      <c r="AL960" s="179"/>
      <c r="AN960" s="182"/>
    </row>
    <row r="961" spans="9:40" x14ac:dyDescent="0.25">
      <c r="I961" s="179"/>
      <c r="AL961" s="179"/>
      <c r="AN961" s="182"/>
    </row>
    <row r="962" spans="9:40" x14ac:dyDescent="0.25">
      <c r="I962" s="179"/>
      <c r="AL962" s="179"/>
      <c r="AN962" s="182"/>
    </row>
    <row r="963" spans="9:40" x14ac:dyDescent="0.25">
      <c r="I963" s="179"/>
      <c r="AL963" s="179"/>
      <c r="AN963" s="182"/>
    </row>
    <row r="964" spans="9:40" x14ac:dyDescent="0.25">
      <c r="I964" s="179"/>
      <c r="AL964" s="179"/>
      <c r="AN964" s="182"/>
    </row>
    <row r="965" spans="9:40" x14ac:dyDescent="0.25">
      <c r="I965" s="179"/>
      <c r="AL965" s="179"/>
      <c r="AN965" s="182"/>
    </row>
    <row r="966" spans="9:40" x14ac:dyDescent="0.25">
      <c r="I966" s="179"/>
      <c r="AL966" s="179"/>
      <c r="AN966" s="182"/>
    </row>
    <row r="967" spans="9:40" x14ac:dyDescent="0.25">
      <c r="I967" s="179"/>
      <c r="AL967" s="179"/>
      <c r="AN967" s="182"/>
    </row>
    <row r="968" spans="9:40" x14ac:dyDescent="0.25">
      <c r="I968" s="179"/>
      <c r="AL968" s="179"/>
      <c r="AN968" s="182"/>
    </row>
    <row r="969" spans="9:40" x14ac:dyDescent="0.25">
      <c r="I969" s="179"/>
      <c r="AL969" s="179"/>
      <c r="AN969" s="182"/>
    </row>
    <row r="970" spans="9:40" x14ac:dyDescent="0.25">
      <c r="I970" s="179"/>
      <c r="AL970" s="179"/>
      <c r="AN970" s="182"/>
    </row>
    <row r="971" spans="9:40" x14ac:dyDescent="0.25">
      <c r="I971" s="179"/>
      <c r="AL971" s="179"/>
      <c r="AN971" s="182"/>
    </row>
    <row r="972" spans="9:40" x14ac:dyDescent="0.25">
      <c r="I972" s="179"/>
      <c r="AL972" s="179"/>
      <c r="AN972" s="182"/>
    </row>
    <row r="973" spans="9:40" x14ac:dyDescent="0.25">
      <c r="I973" s="179"/>
      <c r="AL973" s="179"/>
      <c r="AN973" s="182"/>
    </row>
    <row r="974" spans="9:40" x14ac:dyDescent="0.25">
      <c r="I974" s="179"/>
      <c r="AL974" s="179"/>
      <c r="AN974" s="182"/>
    </row>
    <row r="975" spans="9:40" x14ac:dyDescent="0.25">
      <c r="I975" s="179"/>
      <c r="AL975" s="179"/>
      <c r="AN975" s="182"/>
    </row>
    <row r="976" spans="9:40" x14ac:dyDescent="0.25">
      <c r="I976" s="179"/>
      <c r="AL976" s="179"/>
      <c r="AN976" s="182"/>
    </row>
    <row r="977" spans="9:40" x14ac:dyDescent="0.25">
      <c r="I977" s="179"/>
      <c r="AL977" s="179"/>
      <c r="AN977" s="182"/>
    </row>
    <row r="978" spans="9:40" x14ac:dyDescent="0.25">
      <c r="I978" s="179"/>
      <c r="AL978" s="179"/>
      <c r="AN978" s="182"/>
    </row>
    <row r="979" spans="9:40" x14ac:dyDescent="0.25">
      <c r="I979" s="179"/>
      <c r="AL979" s="179"/>
      <c r="AN979" s="182"/>
    </row>
    <row r="980" spans="9:40" x14ac:dyDescent="0.25">
      <c r="I980" s="179"/>
      <c r="AL980" s="179"/>
      <c r="AN980" s="182"/>
    </row>
    <row r="981" spans="9:40" x14ac:dyDescent="0.25">
      <c r="I981" s="179"/>
      <c r="AL981" s="179"/>
      <c r="AN981" s="182"/>
    </row>
    <row r="982" spans="9:40" x14ac:dyDescent="0.25">
      <c r="I982" s="179"/>
      <c r="AL982" s="179"/>
      <c r="AN982" s="182"/>
    </row>
    <row r="983" spans="9:40" x14ac:dyDescent="0.25">
      <c r="I983" s="179"/>
      <c r="AL983" s="179"/>
      <c r="AN983" s="182"/>
    </row>
    <row r="984" spans="9:40" x14ac:dyDescent="0.25">
      <c r="I984" s="179"/>
      <c r="AL984" s="179"/>
      <c r="AN984" s="182"/>
    </row>
    <row r="985" spans="9:40" x14ac:dyDescent="0.25">
      <c r="I985" s="179"/>
      <c r="AL985" s="179"/>
      <c r="AN985" s="182"/>
    </row>
    <row r="986" spans="9:40" x14ac:dyDescent="0.25">
      <c r="I986" s="179"/>
      <c r="AL986" s="179"/>
      <c r="AN986" s="182"/>
    </row>
    <row r="987" spans="9:40" x14ac:dyDescent="0.25">
      <c r="I987" s="179"/>
      <c r="AL987" s="179"/>
      <c r="AN987" s="182"/>
    </row>
    <row r="988" spans="9:40" x14ac:dyDescent="0.25">
      <c r="I988" s="179"/>
      <c r="AL988" s="179"/>
      <c r="AN988" s="182"/>
    </row>
    <row r="989" spans="9:40" x14ac:dyDescent="0.25">
      <c r="I989" s="179"/>
      <c r="AL989" s="179"/>
      <c r="AN989" s="182"/>
    </row>
    <row r="990" spans="9:40" x14ac:dyDescent="0.25">
      <c r="I990" s="179"/>
      <c r="AL990" s="179"/>
      <c r="AN990" s="182"/>
    </row>
    <row r="991" spans="9:40" x14ac:dyDescent="0.25">
      <c r="I991" s="179"/>
      <c r="AL991" s="179"/>
      <c r="AN991" s="182"/>
    </row>
    <row r="992" spans="9:40" x14ac:dyDescent="0.25">
      <c r="I992" s="179"/>
      <c r="AL992" s="179"/>
      <c r="AN992" s="182"/>
    </row>
    <row r="993" spans="9:40" x14ac:dyDescent="0.25">
      <c r="I993" s="179"/>
      <c r="AL993" s="179"/>
      <c r="AN993" s="182"/>
    </row>
    <row r="994" spans="9:40" x14ac:dyDescent="0.25">
      <c r="I994" s="179"/>
      <c r="AL994" s="179"/>
      <c r="AN994" s="182"/>
    </row>
    <row r="995" spans="9:40" x14ac:dyDescent="0.25">
      <c r="I995" s="179"/>
      <c r="AL995" s="179"/>
      <c r="AN995" s="182"/>
    </row>
    <row r="996" spans="9:40" x14ac:dyDescent="0.25">
      <c r="I996" s="179"/>
      <c r="AL996" s="179"/>
      <c r="AN996" s="182"/>
    </row>
    <row r="997" spans="9:40" x14ac:dyDescent="0.25">
      <c r="I997" s="179"/>
      <c r="AL997" s="179"/>
      <c r="AN997" s="182"/>
    </row>
    <row r="998" spans="9:40" x14ac:dyDescent="0.25">
      <c r="I998" s="179"/>
      <c r="AL998" s="179"/>
      <c r="AN998" s="182"/>
    </row>
    <row r="999" spans="9:40" x14ac:dyDescent="0.25">
      <c r="I999" s="179"/>
      <c r="AL999" s="179"/>
      <c r="AN999" s="182"/>
    </row>
    <row r="1000" spans="9:40" x14ac:dyDescent="0.25">
      <c r="I1000" s="179"/>
      <c r="AL1000" s="179"/>
      <c r="AN1000" s="182"/>
    </row>
    <row r="1001" spans="9:40" x14ac:dyDescent="0.25">
      <c r="I1001" s="179"/>
      <c r="AL1001" s="179"/>
      <c r="AN1001" s="182"/>
    </row>
    <row r="1002" spans="9:40" x14ac:dyDescent="0.25">
      <c r="I1002" s="179"/>
      <c r="AL1002" s="179"/>
      <c r="AN1002" s="182"/>
    </row>
    <row r="1003" spans="9:40" x14ac:dyDescent="0.25">
      <c r="I1003" s="179"/>
      <c r="AL1003" s="179"/>
      <c r="AN1003" s="182"/>
    </row>
    <row r="1004" spans="9:40" x14ac:dyDescent="0.25">
      <c r="I1004" s="179"/>
      <c r="AL1004" s="179"/>
      <c r="AN1004" s="182"/>
    </row>
    <row r="1005" spans="9:40" x14ac:dyDescent="0.25">
      <c r="I1005" s="179"/>
      <c r="AL1005" s="179"/>
      <c r="AN1005" s="182"/>
    </row>
    <row r="1006" spans="9:40" x14ac:dyDescent="0.25">
      <c r="I1006" s="179"/>
      <c r="AL1006" s="179"/>
      <c r="AN1006" s="182"/>
    </row>
    <row r="1007" spans="9:40" x14ac:dyDescent="0.25">
      <c r="I1007" s="179"/>
      <c r="AL1007" s="179"/>
      <c r="AN1007" s="182"/>
    </row>
    <row r="1008" spans="9:40" x14ac:dyDescent="0.25">
      <c r="I1008" s="179"/>
      <c r="AL1008" s="179"/>
      <c r="AN1008" s="182"/>
    </row>
    <row r="1009" spans="9:40" x14ac:dyDescent="0.25">
      <c r="I1009" s="179"/>
      <c r="AL1009" s="179"/>
      <c r="AN1009" s="182"/>
    </row>
    <row r="1010" spans="9:40" x14ac:dyDescent="0.25">
      <c r="I1010" s="179"/>
      <c r="AL1010" s="179"/>
      <c r="AN1010" s="182"/>
    </row>
    <row r="1011" spans="9:40" x14ac:dyDescent="0.25">
      <c r="I1011" s="179"/>
      <c r="AL1011" s="179"/>
      <c r="AN1011" s="182"/>
    </row>
    <row r="1012" spans="9:40" x14ac:dyDescent="0.25">
      <c r="I1012" s="179"/>
      <c r="AL1012" s="179"/>
      <c r="AN1012" s="182"/>
    </row>
    <row r="1013" spans="9:40" x14ac:dyDescent="0.25">
      <c r="I1013" s="179"/>
      <c r="AL1013" s="179"/>
      <c r="AN1013" s="182"/>
    </row>
    <row r="1014" spans="9:40" x14ac:dyDescent="0.25">
      <c r="I1014" s="179"/>
      <c r="AL1014" s="179"/>
      <c r="AN1014" s="182"/>
    </row>
    <row r="1015" spans="9:40" x14ac:dyDescent="0.25">
      <c r="I1015" s="179"/>
      <c r="AL1015" s="179"/>
      <c r="AN1015" s="182"/>
    </row>
    <row r="1016" spans="9:40" x14ac:dyDescent="0.25">
      <c r="I1016" s="179"/>
      <c r="AL1016" s="179"/>
      <c r="AN1016" s="182"/>
    </row>
    <row r="1017" spans="9:40" x14ac:dyDescent="0.25">
      <c r="I1017" s="179"/>
      <c r="AL1017" s="179"/>
      <c r="AN1017" s="182"/>
    </row>
    <row r="1018" spans="9:40" x14ac:dyDescent="0.25">
      <c r="I1018" s="179"/>
      <c r="AL1018" s="179"/>
      <c r="AN1018" s="182"/>
    </row>
    <row r="1019" spans="9:40" x14ac:dyDescent="0.25">
      <c r="I1019" s="179"/>
      <c r="AL1019" s="179"/>
      <c r="AN1019" s="182"/>
    </row>
    <row r="1020" spans="9:40" x14ac:dyDescent="0.25">
      <c r="I1020" s="179"/>
      <c r="AL1020" s="179"/>
      <c r="AN1020" s="182"/>
    </row>
    <row r="1021" spans="9:40" x14ac:dyDescent="0.25">
      <c r="I1021" s="179"/>
      <c r="AL1021" s="179"/>
      <c r="AN1021" s="182"/>
    </row>
    <row r="1022" spans="9:40" x14ac:dyDescent="0.25">
      <c r="I1022" s="179"/>
      <c r="AL1022" s="179"/>
      <c r="AN1022" s="182"/>
    </row>
    <row r="1023" spans="9:40" x14ac:dyDescent="0.25">
      <c r="I1023" s="179"/>
      <c r="AL1023" s="179"/>
      <c r="AN1023" s="182"/>
    </row>
    <row r="1024" spans="9:40" x14ac:dyDescent="0.25">
      <c r="I1024" s="179"/>
      <c r="AL1024" s="179"/>
      <c r="AN1024" s="182"/>
    </row>
    <row r="1025" spans="9:40" x14ac:dyDescent="0.25">
      <c r="I1025" s="179"/>
      <c r="AL1025" s="179"/>
      <c r="AN1025" s="182"/>
    </row>
    <row r="1026" spans="9:40" x14ac:dyDescent="0.25">
      <c r="I1026" s="179"/>
      <c r="AL1026" s="179"/>
      <c r="AN1026" s="182"/>
    </row>
    <row r="1027" spans="9:40" x14ac:dyDescent="0.25">
      <c r="I1027" s="179"/>
      <c r="AL1027" s="179"/>
      <c r="AN1027" s="182"/>
    </row>
    <row r="1028" spans="9:40" x14ac:dyDescent="0.25">
      <c r="I1028" s="179"/>
      <c r="AL1028" s="179"/>
      <c r="AN1028" s="182"/>
    </row>
    <row r="1029" spans="9:40" x14ac:dyDescent="0.25">
      <c r="I1029" s="179"/>
      <c r="AL1029" s="179"/>
      <c r="AN1029" s="182"/>
    </row>
    <row r="1030" spans="9:40" x14ac:dyDescent="0.25">
      <c r="I1030" s="179"/>
      <c r="AL1030" s="179"/>
      <c r="AN1030" s="182"/>
    </row>
    <row r="1031" spans="9:40" x14ac:dyDescent="0.25">
      <c r="I1031" s="179"/>
      <c r="AL1031" s="179"/>
      <c r="AN1031" s="182"/>
    </row>
    <row r="1032" spans="9:40" x14ac:dyDescent="0.25">
      <c r="I1032" s="179"/>
      <c r="AL1032" s="179"/>
      <c r="AN1032" s="182"/>
    </row>
    <row r="1033" spans="9:40" x14ac:dyDescent="0.25">
      <c r="I1033" s="179"/>
      <c r="AL1033" s="179"/>
      <c r="AN1033" s="182"/>
    </row>
    <row r="1034" spans="9:40" x14ac:dyDescent="0.25">
      <c r="I1034" s="179"/>
      <c r="AL1034" s="179"/>
      <c r="AN1034" s="182"/>
    </row>
    <row r="1035" spans="9:40" x14ac:dyDescent="0.25">
      <c r="I1035" s="179"/>
      <c r="AL1035" s="179"/>
      <c r="AN1035" s="182"/>
    </row>
    <row r="1036" spans="9:40" x14ac:dyDescent="0.25">
      <c r="I1036" s="179"/>
      <c r="AL1036" s="179"/>
      <c r="AN1036" s="182"/>
    </row>
    <row r="1037" spans="9:40" x14ac:dyDescent="0.25">
      <c r="I1037" s="179"/>
      <c r="AL1037" s="179"/>
      <c r="AN1037" s="182"/>
    </row>
    <row r="1038" spans="9:40" x14ac:dyDescent="0.25">
      <c r="I1038" s="179"/>
      <c r="AL1038" s="179"/>
      <c r="AN1038" s="182"/>
    </row>
    <row r="1039" spans="9:40" x14ac:dyDescent="0.25">
      <c r="I1039" s="179"/>
      <c r="AL1039" s="179"/>
      <c r="AN1039" s="182"/>
    </row>
    <row r="1040" spans="9:40" x14ac:dyDescent="0.25">
      <c r="I1040" s="179"/>
      <c r="AL1040" s="179"/>
      <c r="AN1040" s="182"/>
    </row>
    <row r="1041" spans="9:40" x14ac:dyDescent="0.25">
      <c r="I1041" s="179"/>
      <c r="AL1041" s="179"/>
      <c r="AN1041" s="182"/>
    </row>
    <row r="1042" spans="9:40" x14ac:dyDescent="0.25">
      <c r="I1042" s="179"/>
      <c r="AL1042" s="179"/>
      <c r="AN1042" s="182"/>
    </row>
    <row r="1043" spans="9:40" x14ac:dyDescent="0.25">
      <c r="I1043" s="179"/>
      <c r="AL1043" s="179"/>
      <c r="AN1043" s="182"/>
    </row>
    <row r="1044" spans="9:40" x14ac:dyDescent="0.25">
      <c r="I1044" s="179"/>
      <c r="AL1044" s="179"/>
      <c r="AN1044" s="182"/>
    </row>
    <row r="1045" spans="9:40" x14ac:dyDescent="0.25">
      <c r="I1045" s="179"/>
      <c r="AL1045" s="179"/>
      <c r="AN1045" s="182"/>
    </row>
    <row r="1046" spans="9:40" x14ac:dyDescent="0.25">
      <c r="I1046" s="179"/>
      <c r="AL1046" s="179"/>
      <c r="AN1046" s="182"/>
    </row>
    <row r="1047" spans="9:40" x14ac:dyDescent="0.25">
      <c r="I1047" s="179"/>
      <c r="AL1047" s="179"/>
      <c r="AN1047" s="182"/>
    </row>
    <row r="1048" spans="9:40" x14ac:dyDescent="0.25">
      <c r="I1048" s="179"/>
      <c r="AL1048" s="179"/>
      <c r="AN1048" s="182"/>
    </row>
    <row r="1049" spans="9:40" x14ac:dyDescent="0.25">
      <c r="I1049" s="179"/>
      <c r="AL1049" s="179"/>
      <c r="AN1049" s="182"/>
    </row>
    <row r="1050" spans="9:40" x14ac:dyDescent="0.25">
      <c r="I1050" s="179"/>
      <c r="AL1050" s="179"/>
      <c r="AN1050" s="182"/>
    </row>
    <row r="1051" spans="9:40" x14ac:dyDescent="0.25">
      <c r="I1051" s="179"/>
      <c r="AL1051" s="179"/>
      <c r="AN1051" s="182"/>
    </row>
    <row r="1052" spans="9:40" x14ac:dyDescent="0.25">
      <c r="I1052" s="179"/>
      <c r="AL1052" s="179"/>
      <c r="AN1052" s="182"/>
    </row>
    <row r="1053" spans="9:40" x14ac:dyDescent="0.25">
      <c r="I1053" s="179"/>
      <c r="AL1053" s="179"/>
      <c r="AN1053" s="182"/>
    </row>
    <row r="1054" spans="9:40" x14ac:dyDescent="0.25">
      <c r="I1054" s="179"/>
      <c r="AL1054" s="179"/>
      <c r="AN1054" s="182"/>
    </row>
    <row r="1055" spans="9:40" x14ac:dyDescent="0.25">
      <c r="I1055" s="179"/>
      <c r="AL1055" s="179"/>
      <c r="AN1055" s="182"/>
    </row>
    <row r="1056" spans="9:40" x14ac:dyDescent="0.25">
      <c r="I1056" s="179"/>
      <c r="AL1056" s="179"/>
      <c r="AN1056" s="182"/>
    </row>
    <row r="1057" spans="9:40" x14ac:dyDescent="0.25">
      <c r="I1057" s="179"/>
      <c r="AL1057" s="179"/>
      <c r="AN1057" s="182"/>
    </row>
    <row r="1058" spans="9:40" x14ac:dyDescent="0.25">
      <c r="I1058" s="179"/>
      <c r="AL1058" s="179"/>
      <c r="AN1058" s="182"/>
    </row>
    <row r="1059" spans="9:40" x14ac:dyDescent="0.25">
      <c r="I1059" s="179"/>
      <c r="AL1059" s="179"/>
      <c r="AN1059" s="182"/>
    </row>
    <row r="1060" spans="9:40" x14ac:dyDescent="0.25">
      <c r="I1060" s="179"/>
      <c r="AL1060" s="179"/>
      <c r="AN1060" s="182"/>
    </row>
    <row r="1061" spans="9:40" x14ac:dyDescent="0.25">
      <c r="I1061" s="179"/>
      <c r="AL1061" s="179"/>
      <c r="AN1061" s="182"/>
    </row>
    <row r="1062" spans="9:40" x14ac:dyDescent="0.25">
      <c r="I1062" s="179"/>
      <c r="AL1062" s="179"/>
      <c r="AN1062" s="182"/>
    </row>
    <row r="1063" spans="9:40" x14ac:dyDescent="0.25">
      <c r="I1063" s="179"/>
      <c r="AL1063" s="179"/>
      <c r="AN1063" s="182"/>
    </row>
    <row r="1064" spans="9:40" x14ac:dyDescent="0.25">
      <c r="I1064" s="179"/>
      <c r="AL1064" s="179"/>
      <c r="AN1064" s="182"/>
    </row>
    <row r="1065" spans="9:40" x14ac:dyDescent="0.25">
      <c r="I1065" s="179"/>
      <c r="AL1065" s="179"/>
      <c r="AN1065" s="182"/>
    </row>
    <row r="1066" spans="9:40" x14ac:dyDescent="0.25">
      <c r="I1066" s="179"/>
      <c r="AL1066" s="179"/>
      <c r="AN1066" s="182"/>
    </row>
    <row r="1067" spans="9:40" x14ac:dyDescent="0.25">
      <c r="I1067" s="179"/>
      <c r="AL1067" s="179"/>
      <c r="AN1067" s="182"/>
    </row>
    <row r="1068" spans="9:40" x14ac:dyDescent="0.25">
      <c r="I1068" s="179"/>
      <c r="AL1068" s="179"/>
      <c r="AN1068" s="182"/>
    </row>
    <row r="1069" spans="9:40" x14ac:dyDescent="0.25">
      <c r="I1069" s="179"/>
      <c r="AL1069" s="179"/>
      <c r="AN1069" s="182"/>
    </row>
    <row r="1070" spans="9:40" x14ac:dyDescent="0.25">
      <c r="I1070" s="179"/>
      <c r="AL1070" s="179"/>
      <c r="AN1070" s="182"/>
    </row>
    <row r="1071" spans="9:40" x14ac:dyDescent="0.25">
      <c r="I1071" s="179"/>
      <c r="AL1071" s="179"/>
      <c r="AN1071" s="182"/>
    </row>
    <row r="1072" spans="9:40" x14ac:dyDescent="0.25">
      <c r="I1072" s="179"/>
      <c r="AL1072" s="179"/>
      <c r="AN1072" s="182"/>
    </row>
    <row r="1073" spans="9:40" x14ac:dyDescent="0.25">
      <c r="I1073" s="179"/>
      <c r="AL1073" s="179"/>
      <c r="AN1073" s="182"/>
    </row>
    <row r="1074" spans="9:40" x14ac:dyDescent="0.25">
      <c r="I1074" s="179"/>
      <c r="AL1074" s="179"/>
      <c r="AN1074" s="182"/>
    </row>
    <row r="1075" spans="9:40" x14ac:dyDescent="0.25">
      <c r="I1075" s="179"/>
      <c r="AL1075" s="179"/>
      <c r="AN1075" s="182"/>
    </row>
    <row r="1076" spans="9:40" x14ac:dyDescent="0.25">
      <c r="I1076" s="179"/>
      <c r="AL1076" s="179"/>
      <c r="AN1076" s="182"/>
    </row>
    <row r="1077" spans="9:40" x14ac:dyDescent="0.25">
      <c r="I1077" s="179"/>
      <c r="AL1077" s="179"/>
      <c r="AN1077" s="182"/>
    </row>
    <row r="1078" spans="9:40" x14ac:dyDescent="0.25">
      <c r="I1078" s="179"/>
      <c r="AL1078" s="179"/>
      <c r="AN1078" s="182"/>
    </row>
    <row r="1079" spans="9:40" x14ac:dyDescent="0.25">
      <c r="I1079" s="179"/>
      <c r="AL1079" s="179"/>
      <c r="AN1079" s="182"/>
    </row>
    <row r="1080" spans="9:40" x14ac:dyDescent="0.25">
      <c r="I1080" s="179"/>
      <c r="AL1080" s="179"/>
      <c r="AN1080" s="182"/>
    </row>
    <row r="1081" spans="9:40" x14ac:dyDescent="0.25">
      <c r="I1081" s="179"/>
      <c r="AL1081" s="179"/>
      <c r="AN1081" s="182"/>
    </row>
    <row r="1082" spans="9:40" x14ac:dyDescent="0.25">
      <c r="I1082" s="179"/>
      <c r="AL1082" s="179"/>
      <c r="AN1082" s="182"/>
    </row>
    <row r="1083" spans="9:40" x14ac:dyDescent="0.25">
      <c r="I1083" s="179"/>
      <c r="AL1083" s="179"/>
      <c r="AN1083" s="182"/>
    </row>
    <row r="1084" spans="9:40" x14ac:dyDescent="0.25">
      <c r="I1084" s="179"/>
      <c r="AL1084" s="179"/>
      <c r="AN1084" s="182"/>
    </row>
    <row r="1085" spans="9:40" x14ac:dyDescent="0.25">
      <c r="I1085" s="179"/>
      <c r="AL1085" s="179"/>
      <c r="AN1085" s="182"/>
    </row>
    <row r="1086" spans="9:40" x14ac:dyDescent="0.25">
      <c r="I1086" s="179"/>
      <c r="AL1086" s="179"/>
      <c r="AN1086" s="182"/>
    </row>
    <row r="1087" spans="9:40" x14ac:dyDescent="0.25">
      <c r="I1087" s="179"/>
      <c r="AL1087" s="179"/>
      <c r="AN1087" s="182"/>
    </row>
    <row r="1088" spans="9:40" x14ac:dyDescent="0.25">
      <c r="I1088" s="179"/>
      <c r="AL1088" s="179"/>
      <c r="AN1088" s="182"/>
    </row>
    <row r="1089" spans="9:40" x14ac:dyDescent="0.25">
      <c r="I1089" s="179"/>
      <c r="AL1089" s="179"/>
      <c r="AN1089" s="182"/>
    </row>
    <row r="1090" spans="9:40" x14ac:dyDescent="0.25">
      <c r="I1090" s="179"/>
      <c r="AL1090" s="179"/>
      <c r="AN1090" s="182"/>
    </row>
    <row r="1091" spans="9:40" x14ac:dyDescent="0.25">
      <c r="I1091" s="179"/>
      <c r="AL1091" s="179"/>
      <c r="AN1091" s="182"/>
    </row>
    <row r="1092" spans="9:40" x14ac:dyDescent="0.25">
      <c r="I1092" s="179"/>
      <c r="AL1092" s="179"/>
      <c r="AN1092" s="182"/>
    </row>
    <row r="1093" spans="9:40" x14ac:dyDescent="0.25">
      <c r="I1093" s="179"/>
      <c r="AL1093" s="179"/>
      <c r="AN1093" s="182"/>
    </row>
    <row r="1094" spans="9:40" x14ac:dyDescent="0.25">
      <c r="I1094" s="179"/>
      <c r="AL1094" s="179"/>
      <c r="AN1094" s="182"/>
    </row>
    <row r="1095" spans="9:40" x14ac:dyDescent="0.25">
      <c r="I1095" s="179"/>
      <c r="AL1095" s="179"/>
      <c r="AN1095" s="182"/>
    </row>
    <row r="1096" spans="9:40" x14ac:dyDescent="0.25">
      <c r="I1096" s="179"/>
      <c r="AL1096" s="179"/>
      <c r="AN1096" s="182"/>
    </row>
    <row r="1097" spans="9:40" x14ac:dyDescent="0.25">
      <c r="I1097" s="179"/>
      <c r="AL1097" s="179"/>
      <c r="AN1097" s="182"/>
    </row>
    <row r="1098" spans="9:40" x14ac:dyDescent="0.25">
      <c r="I1098" s="179"/>
      <c r="AL1098" s="179"/>
      <c r="AN1098" s="182"/>
    </row>
    <row r="1099" spans="9:40" x14ac:dyDescent="0.25">
      <c r="I1099" s="179"/>
      <c r="AL1099" s="179"/>
      <c r="AN1099" s="182"/>
    </row>
    <row r="1100" spans="9:40" x14ac:dyDescent="0.25">
      <c r="I1100" s="179"/>
      <c r="AL1100" s="179"/>
      <c r="AN1100" s="182"/>
    </row>
    <row r="1101" spans="9:40" x14ac:dyDescent="0.25">
      <c r="I1101" s="179"/>
      <c r="AL1101" s="179"/>
      <c r="AN1101" s="182"/>
    </row>
    <row r="1102" spans="9:40" x14ac:dyDescent="0.25">
      <c r="I1102" s="179"/>
      <c r="AL1102" s="179"/>
      <c r="AN1102" s="182"/>
    </row>
    <row r="1103" spans="9:40" x14ac:dyDescent="0.25">
      <c r="I1103" s="179"/>
      <c r="AL1103" s="179"/>
      <c r="AN1103" s="182"/>
    </row>
    <row r="1104" spans="9:40" x14ac:dyDescent="0.25">
      <c r="I1104" s="179"/>
      <c r="AL1104" s="179"/>
      <c r="AN1104" s="182"/>
    </row>
    <row r="1105" spans="9:40" x14ac:dyDescent="0.25">
      <c r="I1105" s="179"/>
      <c r="AL1105" s="179"/>
      <c r="AN1105" s="182"/>
    </row>
    <row r="1106" spans="9:40" x14ac:dyDescent="0.25">
      <c r="I1106" s="179"/>
      <c r="AL1106" s="179"/>
      <c r="AN1106" s="182"/>
    </row>
    <row r="1107" spans="9:40" x14ac:dyDescent="0.25">
      <c r="I1107" s="179"/>
      <c r="AL1107" s="179"/>
      <c r="AN1107" s="182"/>
    </row>
    <row r="1108" spans="9:40" x14ac:dyDescent="0.25">
      <c r="I1108" s="179"/>
      <c r="AL1108" s="179"/>
      <c r="AN1108" s="182"/>
    </row>
    <row r="1109" spans="9:40" x14ac:dyDescent="0.25">
      <c r="I1109" s="179"/>
      <c r="AL1109" s="179"/>
      <c r="AN1109" s="182"/>
    </row>
    <row r="1110" spans="9:40" x14ac:dyDescent="0.25">
      <c r="I1110" s="179"/>
      <c r="AL1110" s="179"/>
      <c r="AN1110" s="182"/>
    </row>
    <row r="1111" spans="9:40" x14ac:dyDescent="0.25">
      <c r="I1111" s="179"/>
      <c r="AL1111" s="179"/>
      <c r="AN1111" s="182"/>
    </row>
    <row r="1112" spans="9:40" x14ac:dyDescent="0.25">
      <c r="I1112" s="179"/>
      <c r="AL1112" s="179"/>
      <c r="AN1112" s="182"/>
    </row>
    <row r="1113" spans="9:40" x14ac:dyDescent="0.25">
      <c r="I1113" s="179"/>
      <c r="AL1113" s="179"/>
      <c r="AN1113" s="182"/>
    </row>
    <row r="1114" spans="9:40" x14ac:dyDescent="0.25">
      <c r="I1114" s="179"/>
      <c r="AL1114" s="179"/>
      <c r="AN1114" s="182"/>
    </row>
    <row r="1115" spans="9:40" x14ac:dyDescent="0.25">
      <c r="I1115" s="179"/>
      <c r="AL1115" s="179"/>
      <c r="AN1115" s="182"/>
    </row>
    <row r="1116" spans="9:40" x14ac:dyDescent="0.25">
      <c r="I1116" s="179"/>
      <c r="AL1116" s="179"/>
      <c r="AN1116" s="182"/>
    </row>
    <row r="1117" spans="9:40" x14ac:dyDescent="0.25">
      <c r="I1117" s="179"/>
      <c r="AL1117" s="179"/>
      <c r="AN1117" s="182"/>
    </row>
    <row r="1118" spans="9:40" x14ac:dyDescent="0.25">
      <c r="I1118" s="179"/>
      <c r="AL1118" s="179"/>
      <c r="AN1118" s="182"/>
    </row>
    <row r="1119" spans="9:40" x14ac:dyDescent="0.25">
      <c r="I1119" s="179"/>
      <c r="AL1119" s="179"/>
      <c r="AN1119" s="182"/>
    </row>
    <row r="1120" spans="9:40" x14ac:dyDescent="0.25">
      <c r="I1120" s="179"/>
      <c r="AL1120" s="179"/>
      <c r="AN1120" s="182"/>
    </row>
    <row r="1121" spans="9:40" x14ac:dyDescent="0.25">
      <c r="I1121" s="179"/>
      <c r="AL1121" s="179"/>
      <c r="AN1121" s="182"/>
    </row>
    <row r="1122" spans="9:40" x14ac:dyDescent="0.25">
      <c r="I1122" s="179"/>
      <c r="AL1122" s="179"/>
      <c r="AN1122" s="182"/>
    </row>
    <row r="1123" spans="9:40" x14ac:dyDescent="0.25">
      <c r="I1123" s="179"/>
      <c r="AL1123" s="179"/>
      <c r="AN1123" s="182"/>
    </row>
    <row r="1124" spans="9:40" x14ac:dyDescent="0.25">
      <c r="I1124" s="179"/>
      <c r="AL1124" s="179"/>
      <c r="AN1124" s="182"/>
    </row>
    <row r="1125" spans="9:40" x14ac:dyDescent="0.25">
      <c r="I1125" s="179"/>
      <c r="AL1125" s="179"/>
      <c r="AN1125" s="182"/>
    </row>
    <row r="1126" spans="9:40" x14ac:dyDescent="0.25">
      <c r="I1126" s="179"/>
      <c r="AL1126" s="179"/>
      <c r="AN1126" s="182"/>
    </row>
    <row r="1127" spans="9:40" x14ac:dyDescent="0.25">
      <c r="I1127" s="179"/>
      <c r="AL1127" s="179"/>
      <c r="AN1127" s="182"/>
    </row>
    <row r="1128" spans="9:40" x14ac:dyDescent="0.25">
      <c r="I1128" s="179"/>
      <c r="AL1128" s="179"/>
      <c r="AN1128" s="182"/>
    </row>
    <row r="1129" spans="9:40" x14ac:dyDescent="0.25">
      <c r="I1129" s="179"/>
      <c r="AL1129" s="179"/>
      <c r="AN1129" s="182"/>
    </row>
    <row r="1130" spans="9:40" x14ac:dyDescent="0.25">
      <c r="I1130" s="179"/>
      <c r="AL1130" s="179"/>
      <c r="AN1130" s="182"/>
    </row>
    <row r="1131" spans="9:40" x14ac:dyDescent="0.25">
      <c r="I1131" s="179"/>
      <c r="AL1131" s="179"/>
      <c r="AN1131" s="182"/>
    </row>
    <row r="1132" spans="9:40" x14ac:dyDescent="0.25">
      <c r="I1132" s="179"/>
      <c r="AL1132" s="179"/>
      <c r="AN1132" s="182"/>
    </row>
    <row r="1133" spans="9:40" x14ac:dyDescent="0.25">
      <c r="I1133" s="179"/>
      <c r="AL1133" s="179"/>
      <c r="AN1133" s="182"/>
    </row>
    <row r="1134" spans="9:40" x14ac:dyDescent="0.25">
      <c r="I1134" s="179"/>
      <c r="AL1134" s="179"/>
      <c r="AN1134" s="182"/>
    </row>
    <row r="1135" spans="9:40" x14ac:dyDescent="0.25">
      <c r="I1135" s="179"/>
      <c r="AL1135" s="179"/>
      <c r="AN1135" s="182"/>
    </row>
    <row r="1136" spans="9:40" x14ac:dyDescent="0.25">
      <c r="I1136" s="179"/>
      <c r="AL1136" s="179"/>
      <c r="AN1136" s="182"/>
    </row>
    <row r="1137" spans="9:40" x14ac:dyDescent="0.25">
      <c r="I1137" s="179"/>
      <c r="AL1137" s="179"/>
      <c r="AN1137" s="182"/>
    </row>
    <row r="1138" spans="9:40" x14ac:dyDescent="0.25">
      <c r="I1138" s="179"/>
      <c r="AL1138" s="179"/>
      <c r="AN1138" s="182"/>
    </row>
    <row r="1139" spans="9:40" x14ac:dyDescent="0.25">
      <c r="I1139" s="179"/>
      <c r="AL1139" s="179"/>
      <c r="AN1139" s="182"/>
    </row>
    <row r="1140" spans="9:40" x14ac:dyDescent="0.25">
      <c r="I1140" s="179"/>
      <c r="AL1140" s="179"/>
      <c r="AN1140" s="182"/>
    </row>
    <row r="1141" spans="9:40" x14ac:dyDescent="0.25">
      <c r="I1141" s="179"/>
      <c r="AL1141" s="179"/>
      <c r="AN1141" s="182"/>
    </row>
    <row r="1142" spans="9:40" x14ac:dyDescent="0.25">
      <c r="I1142" s="179"/>
      <c r="AL1142" s="179"/>
      <c r="AN1142" s="182"/>
    </row>
    <row r="1143" spans="9:40" x14ac:dyDescent="0.25">
      <c r="I1143" s="179"/>
      <c r="AL1143" s="179"/>
      <c r="AN1143" s="182"/>
    </row>
    <row r="1144" spans="9:40" x14ac:dyDescent="0.25">
      <c r="I1144" s="179"/>
      <c r="AL1144" s="179"/>
      <c r="AN1144" s="182"/>
    </row>
    <row r="1145" spans="9:40" x14ac:dyDescent="0.25">
      <c r="I1145" s="179"/>
      <c r="AL1145" s="179"/>
      <c r="AN1145" s="182"/>
    </row>
    <row r="1146" spans="9:40" x14ac:dyDescent="0.25">
      <c r="I1146" s="179"/>
      <c r="AL1146" s="179"/>
      <c r="AN1146" s="182"/>
    </row>
    <row r="1147" spans="9:40" x14ac:dyDescent="0.25">
      <c r="I1147" s="179"/>
      <c r="AL1147" s="179"/>
      <c r="AN1147" s="182"/>
    </row>
    <row r="1148" spans="9:40" x14ac:dyDescent="0.25">
      <c r="I1148" s="179"/>
      <c r="AL1148" s="179"/>
      <c r="AN1148" s="182"/>
    </row>
    <row r="1149" spans="9:40" x14ac:dyDescent="0.25">
      <c r="I1149" s="179"/>
      <c r="AL1149" s="179"/>
      <c r="AN1149" s="182"/>
    </row>
    <row r="1150" spans="9:40" x14ac:dyDescent="0.25">
      <c r="I1150" s="179"/>
      <c r="AL1150" s="179"/>
      <c r="AN1150" s="182"/>
    </row>
    <row r="1151" spans="9:40" x14ac:dyDescent="0.25">
      <c r="I1151" s="179"/>
      <c r="AL1151" s="179"/>
      <c r="AN1151" s="182"/>
    </row>
    <row r="1152" spans="9:40" x14ac:dyDescent="0.25">
      <c r="I1152" s="179"/>
      <c r="AL1152" s="179"/>
      <c r="AN1152" s="182"/>
    </row>
    <row r="1153" spans="9:40" x14ac:dyDescent="0.25">
      <c r="I1153" s="179"/>
      <c r="AL1153" s="179"/>
      <c r="AN1153" s="182"/>
    </row>
    <row r="1154" spans="9:40" x14ac:dyDescent="0.25">
      <c r="I1154" s="179"/>
      <c r="AL1154" s="179"/>
      <c r="AN1154" s="182"/>
    </row>
    <row r="1155" spans="9:40" x14ac:dyDescent="0.25">
      <c r="I1155" s="179"/>
      <c r="AL1155" s="179"/>
      <c r="AN1155" s="182"/>
    </row>
    <row r="1156" spans="9:40" x14ac:dyDescent="0.25">
      <c r="I1156" s="179"/>
      <c r="AL1156" s="179"/>
      <c r="AN1156" s="182"/>
    </row>
    <row r="1157" spans="9:40" x14ac:dyDescent="0.25">
      <c r="I1157" s="179"/>
      <c r="AL1157" s="179"/>
      <c r="AN1157" s="182"/>
    </row>
    <row r="1158" spans="9:40" x14ac:dyDescent="0.25">
      <c r="I1158" s="179"/>
      <c r="AL1158" s="179"/>
      <c r="AN1158" s="182"/>
    </row>
    <row r="1159" spans="9:40" x14ac:dyDescent="0.25">
      <c r="I1159" s="179"/>
      <c r="AL1159" s="179"/>
      <c r="AN1159" s="182"/>
    </row>
    <row r="1160" spans="9:40" x14ac:dyDescent="0.25">
      <c r="I1160" s="179"/>
      <c r="AL1160" s="179"/>
      <c r="AN1160" s="182"/>
    </row>
    <row r="1161" spans="9:40" x14ac:dyDescent="0.25">
      <c r="I1161" s="179"/>
      <c r="AL1161" s="179"/>
      <c r="AN1161" s="182"/>
    </row>
    <row r="1162" spans="9:40" x14ac:dyDescent="0.25">
      <c r="I1162" s="179"/>
      <c r="AL1162" s="179"/>
      <c r="AN1162" s="182"/>
    </row>
    <row r="1163" spans="9:40" x14ac:dyDescent="0.25">
      <c r="I1163" s="179"/>
      <c r="AL1163" s="179"/>
      <c r="AN1163" s="182"/>
    </row>
    <row r="1164" spans="9:40" x14ac:dyDescent="0.25">
      <c r="I1164" s="179"/>
      <c r="AL1164" s="179"/>
      <c r="AN1164" s="182"/>
    </row>
    <row r="1165" spans="9:40" x14ac:dyDescent="0.25">
      <c r="I1165" s="179"/>
      <c r="AL1165" s="179"/>
      <c r="AN1165" s="182"/>
    </row>
    <row r="1166" spans="9:40" x14ac:dyDescent="0.25">
      <c r="I1166" s="179"/>
      <c r="AL1166" s="179"/>
      <c r="AN1166" s="182"/>
    </row>
    <row r="1167" spans="9:40" x14ac:dyDescent="0.25">
      <c r="I1167" s="179"/>
      <c r="AL1167" s="179"/>
      <c r="AN1167" s="182"/>
    </row>
    <row r="1168" spans="9:40" x14ac:dyDescent="0.25">
      <c r="I1168" s="179"/>
      <c r="AL1168" s="179"/>
      <c r="AN1168" s="182"/>
    </row>
    <row r="1169" spans="9:40" x14ac:dyDescent="0.25">
      <c r="I1169" s="179"/>
      <c r="AL1169" s="179"/>
      <c r="AN1169" s="182"/>
    </row>
    <row r="1170" spans="9:40" x14ac:dyDescent="0.25">
      <c r="I1170" s="179"/>
      <c r="AL1170" s="179"/>
      <c r="AN1170" s="182"/>
    </row>
    <row r="1171" spans="9:40" x14ac:dyDescent="0.25">
      <c r="I1171" s="179"/>
      <c r="AL1171" s="179"/>
      <c r="AN1171" s="182"/>
    </row>
    <row r="1172" spans="9:40" x14ac:dyDescent="0.25">
      <c r="I1172" s="179"/>
      <c r="AL1172" s="179"/>
      <c r="AN1172" s="182"/>
    </row>
    <row r="1173" spans="9:40" x14ac:dyDescent="0.25">
      <c r="I1173" s="179"/>
      <c r="AL1173" s="179"/>
      <c r="AN1173" s="182"/>
    </row>
    <row r="1174" spans="9:40" x14ac:dyDescent="0.25">
      <c r="I1174" s="179"/>
      <c r="AL1174" s="179"/>
      <c r="AN1174" s="182"/>
    </row>
    <row r="1175" spans="9:40" x14ac:dyDescent="0.25">
      <c r="I1175" s="179"/>
      <c r="AL1175" s="179"/>
      <c r="AN1175" s="182"/>
    </row>
    <row r="1176" spans="9:40" x14ac:dyDescent="0.25">
      <c r="I1176" s="179"/>
      <c r="AL1176" s="179"/>
      <c r="AN1176" s="182"/>
    </row>
    <row r="1177" spans="9:40" x14ac:dyDescent="0.25">
      <c r="I1177" s="179"/>
      <c r="AL1177" s="179"/>
      <c r="AN1177" s="182"/>
    </row>
    <row r="1178" spans="9:40" x14ac:dyDescent="0.25">
      <c r="I1178" s="179"/>
      <c r="AL1178" s="179"/>
      <c r="AN1178" s="182"/>
    </row>
    <row r="1179" spans="9:40" x14ac:dyDescent="0.25">
      <c r="I1179" s="179"/>
      <c r="AL1179" s="179"/>
      <c r="AN1179" s="182"/>
    </row>
    <row r="1180" spans="9:40" x14ac:dyDescent="0.25">
      <c r="I1180" s="179"/>
      <c r="AL1180" s="179"/>
      <c r="AN1180" s="182"/>
    </row>
    <row r="1181" spans="9:40" x14ac:dyDescent="0.25">
      <c r="I1181" s="179"/>
      <c r="AL1181" s="179"/>
      <c r="AN1181" s="182"/>
    </row>
    <row r="1182" spans="9:40" x14ac:dyDescent="0.25">
      <c r="I1182" s="179"/>
      <c r="AL1182" s="179"/>
      <c r="AN1182" s="182"/>
    </row>
    <row r="1183" spans="9:40" x14ac:dyDescent="0.25">
      <c r="I1183" s="179"/>
      <c r="AL1183" s="179"/>
      <c r="AN1183" s="182"/>
    </row>
    <row r="1184" spans="9:40" x14ac:dyDescent="0.25">
      <c r="I1184" s="179"/>
      <c r="AL1184" s="179"/>
      <c r="AN1184" s="182"/>
    </row>
    <row r="1185" spans="9:40" x14ac:dyDescent="0.25">
      <c r="I1185" s="179"/>
      <c r="AL1185" s="179"/>
      <c r="AN1185" s="182"/>
    </row>
    <row r="1186" spans="9:40" x14ac:dyDescent="0.25">
      <c r="I1186" s="179"/>
      <c r="AL1186" s="179"/>
      <c r="AN1186" s="182"/>
    </row>
    <row r="1187" spans="9:40" x14ac:dyDescent="0.25">
      <c r="I1187" s="179"/>
      <c r="AL1187" s="179"/>
      <c r="AN1187" s="182"/>
    </row>
    <row r="1188" spans="9:40" x14ac:dyDescent="0.25">
      <c r="I1188" s="179"/>
      <c r="AL1188" s="179"/>
      <c r="AN1188" s="182"/>
    </row>
    <row r="1189" spans="9:40" x14ac:dyDescent="0.25">
      <c r="I1189" s="179"/>
      <c r="AL1189" s="179"/>
      <c r="AN1189" s="182"/>
    </row>
    <row r="1190" spans="9:40" x14ac:dyDescent="0.25">
      <c r="I1190" s="179"/>
      <c r="AL1190" s="179"/>
      <c r="AN1190" s="182"/>
    </row>
    <row r="1191" spans="9:40" x14ac:dyDescent="0.25">
      <c r="I1191" s="179"/>
      <c r="AL1191" s="179"/>
      <c r="AN1191" s="182"/>
    </row>
    <row r="1192" spans="9:40" x14ac:dyDescent="0.25">
      <c r="I1192" s="179"/>
      <c r="AL1192" s="179"/>
      <c r="AN1192" s="182"/>
    </row>
    <row r="1193" spans="9:40" x14ac:dyDescent="0.25">
      <c r="I1193" s="179"/>
      <c r="AL1193" s="179"/>
      <c r="AN1193" s="182"/>
    </row>
    <row r="1194" spans="9:40" x14ac:dyDescent="0.25">
      <c r="I1194" s="179"/>
      <c r="AL1194" s="179"/>
      <c r="AN1194" s="182"/>
    </row>
    <row r="1195" spans="9:40" x14ac:dyDescent="0.25">
      <c r="I1195" s="179"/>
      <c r="AL1195" s="179"/>
      <c r="AN1195" s="182"/>
    </row>
    <row r="1196" spans="9:40" x14ac:dyDescent="0.25">
      <c r="I1196" s="179"/>
      <c r="AL1196" s="179"/>
      <c r="AN1196" s="182"/>
    </row>
    <row r="1197" spans="9:40" x14ac:dyDescent="0.25">
      <c r="I1197" s="179"/>
      <c r="AL1197" s="179"/>
      <c r="AN1197" s="182"/>
    </row>
    <row r="1198" spans="9:40" x14ac:dyDescent="0.25">
      <c r="I1198" s="179"/>
      <c r="AL1198" s="179"/>
      <c r="AN1198" s="182"/>
    </row>
    <row r="1199" spans="9:40" x14ac:dyDescent="0.25">
      <c r="I1199" s="179"/>
      <c r="AL1199" s="179"/>
      <c r="AN1199" s="182"/>
    </row>
    <row r="1200" spans="9:40" x14ac:dyDescent="0.25">
      <c r="I1200" s="179"/>
      <c r="AL1200" s="179"/>
      <c r="AN1200" s="182"/>
    </row>
    <row r="1201" spans="9:40" x14ac:dyDescent="0.25">
      <c r="I1201" s="179"/>
      <c r="AL1201" s="179"/>
      <c r="AN1201" s="182"/>
    </row>
    <row r="1202" spans="9:40" x14ac:dyDescent="0.25">
      <c r="I1202" s="179"/>
      <c r="AL1202" s="179"/>
      <c r="AN1202" s="182"/>
    </row>
    <row r="1203" spans="9:40" x14ac:dyDescent="0.25">
      <c r="I1203" s="179"/>
      <c r="AL1203" s="179"/>
      <c r="AN1203" s="182"/>
    </row>
    <row r="1204" spans="9:40" x14ac:dyDescent="0.25">
      <c r="I1204" s="179"/>
      <c r="AL1204" s="179"/>
      <c r="AN1204" s="182"/>
    </row>
    <row r="1205" spans="9:40" x14ac:dyDescent="0.25">
      <c r="I1205" s="179"/>
      <c r="AL1205" s="179"/>
      <c r="AN1205" s="182"/>
    </row>
    <row r="1206" spans="9:40" x14ac:dyDescent="0.25">
      <c r="I1206" s="179"/>
      <c r="AL1206" s="179"/>
      <c r="AN1206" s="182"/>
    </row>
    <row r="1207" spans="9:40" x14ac:dyDescent="0.25">
      <c r="I1207" s="179"/>
      <c r="AL1207" s="179"/>
      <c r="AN1207" s="182"/>
    </row>
    <row r="1208" spans="9:40" x14ac:dyDescent="0.25">
      <c r="I1208" s="179"/>
      <c r="AL1208" s="179"/>
      <c r="AN1208" s="182"/>
    </row>
    <row r="1209" spans="9:40" x14ac:dyDescent="0.25">
      <c r="I1209" s="179"/>
      <c r="AL1209" s="179"/>
      <c r="AN1209" s="182"/>
    </row>
    <row r="1210" spans="9:40" x14ac:dyDescent="0.25">
      <c r="I1210" s="179"/>
      <c r="AL1210" s="179"/>
      <c r="AN1210" s="182"/>
    </row>
    <row r="1211" spans="9:40" x14ac:dyDescent="0.25">
      <c r="I1211" s="179"/>
      <c r="AL1211" s="179"/>
      <c r="AN1211" s="182"/>
    </row>
    <row r="1212" spans="9:40" x14ac:dyDescent="0.25">
      <c r="I1212" s="179"/>
      <c r="AL1212" s="179"/>
      <c r="AN1212" s="182"/>
    </row>
    <row r="1213" spans="9:40" x14ac:dyDescent="0.25">
      <c r="I1213" s="179"/>
      <c r="AL1213" s="179"/>
      <c r="AN1213" s="182"/>
    </row>
    <row r="1214" spans="9:40" x14ac:dyDescent="0.25">
      <c r="I1214" s="179"/>
      <c r="AL1214" s="179"/>
      <c r="AN1214" s="182"/>
    </row>
    <row r="1215" spans="9:40" x14ac:dyDescent="0.25">
      <c r="I1215" s="179"/>
      <c r="AL1215" s="179"/>
      <c r="AN1215" s="182"/>
    </row>
    <row r="1216" spans="9:40" x14ac:dyDescent="0.25">
      <c r="I1216" s="179"/>
      <c r="AL1216" s="179"/>
      <c r="AN1216" s="182"/>
    </row>
    <row r="1217" spans="9:40" x14ac:dyDescent="0.25">
      <c r="I1217" s="179"/>
      <c r="AL1217" s="179"/>
      <c r="AN1217" s="182"/>
    </row>
    <row r="1218" spans="9:40" x14ac:dyDescent="0.25">
      <c r="I1218" s="179"/>
      <c r="AL1218" s="179"/>
      <c r="AN1218" s="182"/>
    </row>
    <row r="1219" spans="9:40" x14ac:dyDescent="0.25">
      <c r="I1219" s="179"/>
      <c r="AL1219" s="179"/>
      <c r="AN1219" s="182"/>
    </row>
    <row r="1220" spans="9:40" x14ac:dyDescent="0.25">
      <c r="I1220" s="179"/>
      <c r="AL1220" s="179"/>
      <c r="AN1220" s="182"/>
    </row>
    <row r="1221" spans="9:40" x14ac:dyDescent="0.25">
      <c r="I1221" s="179"/>
      <c r="AL1221" s="179"/>
      <c r="AN1221" s="182"/>
    </row>
    <row r="1222" spans="9:40" x14ac:dyDescent="0.25">
      <c r="I1222" s="179"/>
      <c r="AL1222" s="179"/>
      <c r="AN1222" s="182"/>
    </row>
    <row r="1223" spans="9:40" x14ac:dyDescent="0.25">
      <c r="I1223" s="179"/>
      <c r="AL1223" s="179"/>
      <c r="AN1223" s="182"/>
    </row>
    <row r="1224" spans="9:40" x14ac:dyDescent="0.25">
      <c r="I1224" s="179"/>
      <c r="AL1224" s="179"/>
      <c r="AN1224" s="182"/>
    </row>
    <row r="1225" spans="9:40" x14ac:dyDescent="0.25">
      <c r="I1225" s="179"/>
      <c r="AL1225" s="179"/>
      <c r="AN1225" s="182"/>
    </row>
    <row r="1226" spans="9:40" x14ac:dyDescent="0.25">
      <c r="I1226" s="179"/>
      <c r="AL1226" s="179"/>
      <c r="AN1226" s="182"/>
    </row>
    <row r="1227" spans="9:40" x14ac:dyDescent="0.25">
      <c r="I1227" s="179"/>
      <c r="AL1227" s="179"/>
      <c r="AN1227" s="182"/>
    </row>
    <row r="1228" spans="9:40" x14ac:dyDescent="0.25">
      <c r="I1228" s="179"/>
      <c r="AL1228" s="179"/>
      <c r="AN1228" s="182"/>
    </row>
    <row r="1229" spans="9:40" x14ac:dyDescent="0.25">
      <c r="I1229" s="179"/>
      <c r="AL1229" s="179"/>
      <c r="AN1229" s="182"/>
    </row>
    <row r="1230" spans="9:40" x14ac:dyDescent="0.25">
      <c r="I1230" s="179"/>
      <c r="AL1230" s="179"/>
      <c r="AN1230" s="182"/>
    </row>
    <row r="1231" spans="9:40" x14ac:dyDescent="0.25">
      <c r="I1231" s="179"/>
      <c r="AL1231" s="179"/>
      <c r="AN1231" s="182"/>
    </row>
    <row r="1232" spans="9:40" x14ac:dyDescent="0.25">
      <c r="I1232" s="179"/>
      <c r="AL1232" s="179"/>
      <c r="AN1232" s="182"/>
    </row>
    <row r="1233" spans="9:40" x14ac:dyDescent="0.25">
      <c r="I1233" s="179"/>
      <c r="AL1233" s="179"/>
      <c r="AN1233" s="182"/>
    </row>
    <row r="1234" spans="9:40" x14ac:dyDescent="0.25">
      <c r="I1234" s="179"/>
      <c r="AL1234" s="179"/>
      <c r="AN1234" s="182"/>
    </row>
    <row r="1235" spans="9:40" x14ac:dyDescent="0.25">
      <c r="I1235" s="179"/>
      <c r="AL1235" s="179"/>
      <c r="AN1235" s="182"/>
    </row>
    <row r="1236" spans="9:40" x14ac:dyDescent="0.25">
      <c r="I1236" s="179"/>
      <c r="AL1236" s="179"/>
      <c r="AN1236" s="182"/>
    </row>
    <row r="1237" spans="9:40" x14ac:dyDescent="0.25">
      <c r="I1237" s="179"/>
      <c r="AL1237" s="179"/>
      <c r="AN1237" s="182"/>
    </row>
    <row r="1238" spans="9:40" x14ac:dyDescent="0.25">
      <c r="I1238" s="179"/>
      <c r="AL1238" s="179"/>
      <c r="AN1238" s="182"/>
    </row>
    <row r="1239" spans="9:40" x14ac:dyDescent="0.25">
      <c r="I1239" s="179"/>
      <c r="AL1239" s="179"/>
      <c r="AN1239" s="182"/>
    </row>
    <row r="1240" spans="9:40" x14ac:dyDescent="0.25">
      <c r="I1240" s="179"/>
      <c r="AL1240" s="179"/>
      <c r="AN1240" s="182"/>
    </row>
    <row r="1241" spans="9:40" x14ac:dyDescent="0.25">
      <c r="I1241" s="179"/>
      <c r="AL1241" s="179"/>
      <c r="AN1241" s="182"/>
    </row>
    <row r="1242" spans="9:40" x14ac:dyDescent="0.25">
      <c r="I1242" s="179"/>
      <c r="AL1242" s="179"/>
      <c r="AN1242" s="182"/>
    </row>
    <row r="1243" spans="9:40" x14ac:dyDescent="0.25">
      <c r="I1243" s="179"/>
      <c r="AL1243" s="179"/>
      <c r="AN1243" s="182"/>
    </row>
    <row r="1244" spans="9:40" x14ac:dyDescent="0.25">
      <c r="I1244" s="179"/>
      <c r="AL1244" s="179"/>
      <c r="AN1244" s="182"/>
    </row>
    <row r="1245" spans="9:40" x14ac:dyDescent="0.25">
      <c r="I1245" s="179"/>
      <c r="AL1245" s="179"/>
      <c r="AN1245" s="182"/>
    </row>
    <row r="1246" spans="9:40" x14ac:dyDescent="0.25">
      <c r="I1246" s="179"/>
      <c r="AL1246" s="179"/>
      <c r="AN1246" s="182"/>
    </row>
    <row r="1247" spans="9:40" x14ac:dyDescent="0.25">
      <c r="I1247" s="179"/>
      <c r="AL1247" s="179"/>
      <c r="AN1247" s="182"/>
    </row>
    <row r="1248" spans="9:40" x14ac:dyDescent="0.25">
      <c r="I1248" s="179"/>
      <c r="AL1248" s="179"/>
      <c r="AN1248" s="182"/>
    </row>
    <row r="1249" spans="9:40" x14ac:dyDescent="0.25">
      <c r="I1249" s="179"/>
      <c r="AL1249" s="179"/>
      <c r="AN1249" s="182"/>
    </row>
    <row r="1250" spans="9:40" x14ac:dyDescent="0.25">
      <c r="I1250" s="179"/>
      <c r="AL1250" s="179"/>
      <c r="AN1250" s="182"/>
    </row>
    <row r="1251" spans="9:40" x14ac:dyDescent="0.25">
      <c r="I1251" s="179"/>
      <c r="AL1251" s="179"/>
      <c r="AN1251" s="182"/>
    </row>
    <row r="1252" spans="9:40" x14ac:dyDescent="0.25">
      <c r="I1252" s="179"/>
      <c r="AL1252" s="179"/>
      <c r="AN1252" s="182"/>
    </row>
    <row r="1253" spans="9:40" x14ac:dyDescent="0.25">
      <c r="I1253" s="179"/>
      <c r="AL1253" s="179"/>
      <c r="AN1253" s="182"/>
    </row>
    <row r="1254" spans="9:40" x14ac:dyDescent="0.25">
      <c r="I1254" s="179"/>
      <c r="AL1254" s="179"/>
      <c r="AN1254" s="182"/>
    </row>
    <row r="1255" spans="9:40" x14ac:dyDescent="0.25">
      <c r="I1255" s="179"/>
      <c r="AL1255" s="179"/>
      <c r="AN1255" s="182"/>
    </row>
    <row r="1256" spans="9:40" x14ac:dyDescent="0.25">
      <c r="I1256" s="179"/>
      <c r="AL1256" s="179"/>
      <c r="AN1256" s="182"/>
    </row>
    <row r="1257" spans="9:40" x14ac:dyDescent="0.25">
      <c r="I1257" s="179"/>
      <c r="AL1257" s="179"/>
      <c r="AN1257" s="182"/>
    </row>
    <row r="1258" spans="9:40" x14ac:dyDescent="0.25">
      <c r="I1258" s="179"/>
      <c r="AL1258" s="179"/>
      <c r="AN1258" s="182"/>
    </row>
    <row r="1259" spans="9:40" x14ac:dyDescent="0.25">
      <c r="I1259" s="179"/>
      <c r="AL1259" s="179"/>
      <c r="AN1259" s="182"/>
    </row>
    <row r="1260" spans="9:40" x14ac:dyDescent="0.25">
      <c r="I1260" s="179"/>
      <c r="AL1260" s="179"/>
      <c r="AN1260" s="182"/>
    </row>
    <row r="1261" spans="9:40" x14ac:dyDescent="0.25">
      <c r="I1261" s="179"/>
      <c r="AL1261" s="179"/>
      <c r="AN1261" s="182"/>
    </row>
    <row r="1262" spans="9:40" x14ac:dyDescent="0.25">
      <c r="I1262" s="179"/>
      <c r="AL1262" s="179"/>
      <c r="AN1262" s="182"/>
    </row>
    <row r="1263" spans="9:40" x14ac:dyDescent="0.25">
      <c r="I1263" s="179"/>
      <c r="AL1263" s="179"/>
      <c r="AN1263" s="182"/>
    </row>
    <row r="1264" spans="9:40" x14ac:dyDescent="0.25">
      <c r="I1264" s="179"/>
      <c r="AL1264" s="179"/>
      <c r="AN1264" s="182"/>
    </row>
    <row r="1265" spans="9:40" x14ac:dyDescent="0.25">
      <c r="I1265" s="179"/>
      <c r="AL1265" s="179"/>
      <c r="AN1265" s="182"/>
    </row>
    <row r="1266" spans="9:40" x14ac:dyDescent="0.25">
      <c r="I1266" s="179"/>
      <c r="AL1266" s="179"/>
      <c r="AN1266" s="182"/>
    </row>
    <row r="1267" spans="9:40" x14ac:dyDescent="0.25">
      <c r="I1267" s="179"/>
      <c r="AL1267" s="179"/>
      <c r="AN1267" s="182"/>
    </row>
    <row r="1268" spans="9:40" x14ac:dyDescent="0.25">
      <c r="I1268" s="179"/>
      <c r="AL1268" s="179"/>
      <c r="AN1268" s="182"/>
    </row>
    <row r="1269" spans="9:40" x14ac:dyDescent="0.25">
      <c r="I1269" s="179"/>
      <c r="AL1269" s="179"/>
      <c r="AN1269" s="182"/>
    </row>
    <row r="1270" spans="9:40" x14ac:dyDescent="0.25">
      <c r="I1270" s="179"/>
      <c r="AL1270" s="179"/>
      <c r="AN1270" s="182"/>
    </row>
    <row r="1271" spans="9:40" x14ac:dyDescent="0.25">
      <c r="I1271" s="179"/>
      <c r="AL1271" s="179"/>
      <c r="AN1271" s="182"/>
    </row>
    <row r="1272" spans="9:40" x14ac:dyDescent="0.25">
      <c r="I1272" s="179"/>
      <c r="AL1272" s="179"/>
      <c r="AN1272" s="182"/>
    </row>
    <row r="1273" spans="9:40" x14ac:dyDescent="0.25">
      <c r="I1273" s="179"/>
      <c r="AL1273" s="179"/>
      <c r="AN1273" s="182"/>
    </row>
    <row r="1274" spans="9:40" x14ac:dyDescent="0.25">
      <c r="I1274" s="179"/>
      <c r="AL1274" s="179"/>
      <c r="AN1274" s="182"/>
    </row>
    <row r="1275" spans="9:40" x14ac:dyDescent="0.25">
      <c r="I1275" s="179"/>
      <c r="AL1275" s="179"/>
      <c r="AN1275" s="182"/>
    </row>
    <row r="1276" spans="9:40" x14ac:dyDescent="0.25">
      <c r="I1276" s="179"/>
      <c r="AL1276" s="179"/>
      <c r="AN1276" s="182"/>
    </row>
    <row r="1277" spans="9:40" x14ac:dyDescent="0.25">
      <c r="I1277" s="179"/>
      <c r="AL1277" s="179"/>
      <c r="AN1277" s="182"/>
    </row>
    <row r="1278" spans="9:40" x14ac:dyDescent="0.25">
      <c r="I1278" s="179"/>
      <c r="AL1278" s="179"/>
      <c r="AN1278" s="182"/>
    </row>
    <row r="1279" spans="9:40" x14ac:dyDescent="0.25">
      <c r="I1279" s="179"/>
      <c r="AL1279" s="179"/>
      <c r="AN1279" s="182"/>
    </row>
    <row r="1280" spans="9:40" x14ac:dyDescent="0.25">
      <c r="I1280" s="179"/>
      <c r="AL1280" s="179"/>
      <c r="AN1280" s="182"/>
    </row>
    <row r="1281" spans="9:40" x14ac:dyDescent="0.25">
      <c r="I1281" s="179"/>
      <c r="AL1281" s="179"/>
      <c r="AN1281" s="182"/>
    </row>
    <row r="1282" spans="9:40" x14ac:dyDescent="0.25">
      <c r="I1282" s="179"/>
      <c r="AL1282" s="179"/>
      <c r="AN1282" s="182"/>
    </row>
    <row r="1283" spans="9:40" x14ac:dyDescent="0.25">
      <c r="I1283" s="179"/>
      <c r="AL1283" s="179"/>
      <c r="AN1283" s="182"/>
    </row>
    <row r="1284" spans="9:40" x14ac:dyDescent="0.25">
      <c r="I1284" s="179"/>
      <c r="AL1284" s="179"/>
      <c r="AN1284" s="182"/>
    </row>
    <row r="1285" spans="9:40" x14ac:dyDescent="0.25">
      <c r="I1285" s="179"/>
      <c r="AL1285" s="179"/>
      <c r="AN1285" s="182"/>
    </row>
    <row r="1286" spans="9:40" x14ac:dyDescent="0.25">
      <c r="I1286" s="179"/>
      <c r="AL1286" s="179"/>
      <c r="AN1286" s="182"/>
    </row>
    <row r="1287" spans="9:40" x14ac:dyDescent="0.25">
      <c r="I1287" s="179"/>
      <c r="AL1287" s="179"/>
      <c r="AN1287" s="182"/>
    </row>
    <row r="1288" spans="9:40" x14ac:dyDescent="0.25">
      <c r="I1288" s="179"/>
      <c r="AL1288" s="179"/>
      <c r="AN1288" s="182"/>
    </row>
    <row r="1289" spans="9:40" x14ac:dyDescent="0.25">
      <c r="I1289" s="179"/>
      <c r="AL1289" s="179"/>
      <c r="AN1289" s="182"/>
    </row>
    <row r="1290" spans="9:40" x14ac:dyDescent="0.25">
      <c r="I1290" s="179"/>
      <c r="AL1290" s="179"/>
      <c r="AN1290" s="182"/>
    </row>
    <row r="1291" spans="9:40" x14ac:dyDescent="0.25">
      <c r="I1291" s="179"/>
      <c r="AL1291" s="179"/>
      <c r="AN1291" s="182"/>
    </row>
    <row r="1292" spans="9:40" x14ac:dyDescent="0.25">
      <c r="I1292" s="179"/>
      <c r="AL1292" s="179"/>
      <c r="AN1292" s="182"/>
    </row>
    <row r="1293" spans="9:40" x14ac:dyDescent="0.25">
      <c r="I1293" s="179"/>
      <c r="AL1293" s="179"/>
      <c r="AN1293" s="182"/>
    </row>
    <row r="1294" spans="9:40" x14ac:dyDescent="0.25">
      <c r="I1294" s="179"/>
      <c r="AL1294" s="179"/>
      <c r="AN1294" s="182"/>
    </row>
    <row r="1295" spans="9:40" x14ac:dyDescent="0.25">
      <c r="I1295" s="179"/>
      <c r="AL1295" s="179"/>
      <c r="AN1295" s="182"/>
    </row>
    <row r="1296" spans="9:40" x14ac:dyDescent="0.25">
      <c r="I1296" s="179"/>
      <c r="AL1296" s="179"/>
      <c r="AN1296" s="182"/>
    </row>
    <row r="1297" spans="9:40" x14ac:dyDescent="0.25">
      <c r="I1297" s="179"/>
      <c r="AL1297" s="179"/>
      <c r="AN1297" s="182"/>
    </row>
    <row r="1298" spans="9:40" x14ac:dyDescent="0.25">
      <c r="I1298" s="179"/>
      <c r="AL1298" s="179"/>
      <c r="AN1298" s="182"/>
    </row>
    <row r="1299" spans="9:40" x14ac:dyDescent="0.25">
      <c r="I1299" s="179"/>
      <c r="AL1299" s="179"/>
      <c r="AN1299" s="182"/>
    </row>
    <row r="1300" spans="9:40" x14ac:dyDescent="0.25">
      <c r="I1300" s="179"/>
      <c r="AL1300" s="179"/>
      <c r="AN1300" s="182"/>
    </row>
    <row r="1301" spans="9:40" x14ac:dyDescent="0.25">
      <c r="I1301" s="179"/>
      <c r="AL1301" s="179"/>
      <c r="AN1301" s="182"/>
    </row>
    <row r="1302" spans="9:40" x14ac:dyDescent="0.25">
      <c r="I1302" s="179"/>
      <c r="AL1302" s="179"/>
      <c r="AN1302" s="182"/>
    </row>
    <row r="1303" spans="9:40" x14ac:dyDescent="0.25">
      <c r="I1303" s="179"/>
      <c r="AL1303" s="179"/>
      <c r="AN1303" s="182"/>
    </row>
    <row r="1304" spans="9:40" x14ac:dyDescent="0.25">
      <c r="I1304" s="179"/>
      <c r="AL1304" s="179"/>
      <c r="AN1304" s="182"/>
    </row>
    <row r="1305" spans="9:40" x14ac:dyDescent="0.25">
      <c r="I1305" s="179"/>
      <c r="AL1305" s="179"/>
      <c r="AN1305" s="182"/>
    </row>
    <row r="1306" spans="9:40" x14ac:dyDescent="0.25">
      <c r="I1306" s="179"/>
      <c r="AL1306" s="179"/>
      <c r="AN1306" s="182"/>
    </row>
    <row r="1307" spans="9:40" x14ac:dyDescent="0.25">
      <c r="I1307" s="179"/>
      <c r="AL1307" s="179"/>
      <c r="AN1307" s="182"/>
    </row>
    <row r="1308" spans="9:40" x14ac:dyDescent="0.25">
      <c r="I1308" s="179"/>
      <c r="AL1308" s="179"/>
      <c r="AN1308" s="182"/>
    </row>
    <row r="1309" spans="9:40" x14ac:dyDescent="0.25">
      <c r="I1309" s="179"/>
      <c r="AL1309" s="179"/>
      <c r="AN1309" s="182"/>
    </row>
    <row r="1310" spans="9:40" x14ac:dyDescent="0.25">
      <c r="I1310" s="179"/>
      <c r="AL1310" s="179"/>
      <c r="AN1310" s="182"/>
    </row>
    <row r="1311" spans="9:40" x14ac:dyDescent="0.25">
      <c r="I1311" s="179"/>
      <c r="AL1311" s="179"/>
      <c r="AN1311" s="182"/>
    </row>
    <row r="1312" spans="9:40" x14ac:dyDescent="0.25">
      <c r="I1312" s="179"/>
      <c r="AL1312" s="179"/>
      <c r="AN1312" s="182"/>
    </row>
    <row r="1313" spans="9:40" x14ac:dyDescent="0.25">
      <c r="I1313" s="179"/>
      <c r="AL1313" s="179"/>
      <c r="AN1313" s="182"/>
    </row>
    <row r="1314" spans="9:40" x14ac:dyDescent="0.25">
      <c r="I1314" s="179"/>
      <c r="AL1314" s="179"/>
      <c r="AN1314" s="182"/>
    </row>
    <row r="1315" spans="9:40" x14ac:dyDescent="0.25">
      <c r="I1315" s="179"/>
      <c r="AL1315" s="179"/>
      <c r="AN1315" s="182"/>
    </row>
    <row r="1316" spans="9:40" x14ac:dyDescent="0.25">
      <c r="I1316" s="179"/>
      <c r="AL1316" s="179"/>
      <c r="AN1316" s="182"/>
    </row>
    <row r="1317" spans="9:40" x14ac:dyDescent="0.25">
      <c r="I1317" s="179"/>
      <c r="AL1317" s="179"/>
      <c r="AN1317" s="182"/>
    </row>
    <row r="1318" spans="9:40" x14ac:dyDescent="0.25">
      <c r="I1318" s="179"/>
      <c r="AL1318" s="179"/>
      <c r="AN1318" s="182"/>
    </row>
    <row r="1319" spans="9:40" x14ac:dyDescent="0.25">
      <c r="I1319" s="179"/>
      <c r="AL1319" s="179"/>
      <c r="AN1319" s="182"/>
    </row>
    <row r="1320" spans="9:40" x14ac:dyDescent="0.25">
      <c r="I1320" s="179"/>
      <c r="AL1320" s="179"/>
      <c r="AN1320" s="182"/>
    </row>
    <row r="1321" spans="9:40" x14ac:dyDescent="0.25">
      <c r="I1321" s="179"/>
      <c r="AL1321" s="179"/>
      <c r="AN1321" s="182"/>
    </row>
    <row r="1322" spans="9:40" x14ac:dyDescent="0.25">
      <c r="I1322" s="179"/>
      <c r="AL1322" s="179"/>
      <c r="AN1322" s="182"/>
    </row>
    <row r="1323" spans="9:40" x14ac:dyDescent="0.25">
      <c r="I1323" s="179"/>
      <c r="AL1323" s="179"/>
      <c r="AN1323" s="182"/>
    </row>
    <row r="1324" spans="9:40" x14ac:dyDescent="0.25">
      <c r="I1324" s="179"/>
      <c r="AL1324" s="179"/>
      <c r="AN1324" s="182"/>
    </row>
    <row r="1325" spans="9:40" x14ac:dyDescent="0.25">
      <c r="I1325" s="179"/>
      <c r="AL1325" s="179"/>
      <c r="AN1325" s="182"/>
    </row>
    <row r="1326" spans="9:40" x14ac:dyDescent="0.25">
      <c r="I1326" s="179"/>
      <c r="AL1326" s="179"/>
      <c r="AN1326" s="182"/>
    </row>
    <row r="1327" spans="9:40" x14ac:dyDescent="0.25">
      <c r="I1327" s="179"/>
      <c r="AL1327" s="179"/>
      <c r="AN1327" s="182"/>
    </row>
    <row r="1328" spans="9:40" x14ac:dyDescent="0.25">
      <c r="I1328" s="179"/>
      <c r="AL1328" s="179"/>
      <c r="AN1328" s="182"/>
    </row>
    <row r="1329" spans="9:40" x14ac:dyDescent="0.25">
      <c r="I1329" s="179"/>
      <c r="AL1329" s="179"/>
      <c r="AN1329" s="182"/>
    </row>
    <row r="1330" spans="9:40" x14ac:dyDescent="0.25">
      <c r="I1330" s="179"/>
      <c r="AL1330" s="179"/>
      <c r="AN1330" s="182"/>
    </row>
    <row r="1331" spans="9:40" x14ac:dyDescent="0.25">
      <c r="I1331" s="179"/>
      <c r="AL1331" s="179"/>
      <c r="AN1331" s="182"/>
    </row>
    <row r="1332" spans="9:40" x14ac:dyDescent="0.25">
      <c r="I1332" s="179"/>
      <c r="AL1332" s="179"/>
      <c r="AN1332" s="182"/>
    </row>
    <row r="1333" spans="9:40" x14ac:dyDescent="0.25">
      <c r="I1333" s="179"/>
      <c r="AL1333" s="179"/>
      <c r="AN1333" s="182"/>
    </row>
    <row r="1334" spans="9:40" x14ac:dyDescent="0.25">
      <c r="I1334" s="179"/>
      <c r="AL1334" s="179"/>
      <c r="AN1334" s="182"/>
    </row>
    <row r="1335" spans="9:40" x14ac:dyDescent="0.25">
      <c r="I1335" s="179"/>
      <c r="AL1335" s="179"/>
      <c r="AN1335" s="182"/>
    </row>
    <row r="1336" spans="9:40" x14ac:dyDescent="0.25">
      <c r="I1336" s="179"/>
      <c r="AL1336" s="179"/>
      <c r="AN1336" s="182"/>
    </row>
    <row r="1337" spans="9:40" x14ac:dyDescent="0.25">
      <c r="I1337" s="179"/>
      <c r="AL1337" s="179"/>
      <c r="AN1337" s="182"/>
    </row>
    <row r="1338" spans="9:40" x14ac:dyDescent="0.25">
      <c r="I1338" s="179"/>
      <c r="AL1338" s="179"/>
      <c r="AN1338" s="182"/>
    </row>
    <row r="1339" spans="9:40" x14ac:dyDescent="0.25">
      <c r="I1339" s="179"/>
      <c r="AL1339" s="179"/>
      <c r="AN1339" s="182"/>
    </row>
    <row r="1340" spans="9:40" x14ac:dyDescent="0.25">
      <c r="I1340" s="179"/>
      <c r="AL1340" s="179"/>
      <c r="AN1340" s="182"/>
    </row>
    <row r="1341" spans="9:40" x14ac:dyDescent="0.25">
      <c r="I1341" s="179"/>
      <c r="AL1341" s="179"/>
      <c r="AN1341" s="182"/>
    </row>
    <row r="1342" spans="9:40" x14ac:dyDescent="0.25">
      <c r="I1342" s="179"/>
      <c r="AL1342" s="179"/>
      <c r="AN1342" s="182"/>
    </row>
    <row r="1343" spans="9:40" x14ac:dyDescent="0.25">
      <c r="I1343" s="179"/>
      <c r="AL1343" s="179"/>
      <c r="AN1343" s="182"/>
    </row>
    <row r="1344" spans="9:40" x14ac:dyDescent="0.25">
      <c r="I1344" s="179"/>
      <c r="AL1344" s="179"/>
      <c r="AN1344" s="182"/>
    </row>
    <row r="1345" spans="9:40" x14ac:dyDescent="0.25">
      <c r="I1345" s="179"/>
      <c r="AL1345" s="179"/>
      <c r="AN1345" s="182"/>
    </row>
    <row r="1346" spans="9:40" x14ac:dyDescent="0.25">
      <c r="I1346" s="179"/>
      <c r="AL1346" s="179"/>
      <c r="AN1346" s="182"/>
    </row>
    <row r="1347" spans="9:40" x14ac:dyDescent="0.25">
      <c r="I1347" s="179"/>
      <c r="AL1347" s="179"/>
      <c r="AN1347" s="182"/>
    </row>
    <row r="1348" spans="9:40" x14ac:dyDescent="0.25">
      <c r="I1348" s="179"/>
      <c r="AL1348" s="179"/>
      <c r="AN1348" s="182"/>
    </row>
    <row r="1349" spans="9:40" x14ac:dyDescent="0.25">
      <c r="I1349" s="179"/>
      <c r="AL1349" s="179"/>
      <c r="AN1349" s="182"/>
    </row>
    <row r="1350" spans="9:40" x14ac:dyDescent="0.25">
      <c r="I1350" s="179"/>
      <c r="AL1350" s="179"/>
      <c r="AN1350" s="182"/>
    </row>
    <row r="1351" spans="9:40" x14ac:dyDescent="0.25">
      <c r="I1351" s="179"/>
      <c r="AL1351" s="179"/>
      <c r="AN1351" s="182"/>
    </row>
    <row r="1352" spans="9:40" x14ac:dyDescent="0.25">
      <c r="I1352" s="179"/>
      <c r="AL1352" s="179"/>
      <c r="AN1352" s="182"/>
    </row>
    <row r="1353" spans="9:40" x14ac:dyDescent="0.25">
      <c r="I1353" s="179"/>
      <c r="AL1353" s="179"/>
      <c r="AN1353" s="182"/>
    </row>
    <row r="1354" spans="9:40" x14ac:dyDescent="0.25">
      <c r="I1354" s="179"/>
      <c r="AL1354" s="179"/>
      <c r="AN1354" s="182"/>
    </row>
    <row r="1355" spans="9:40" x14ac:dyDescent="0.25">
      <c r="I1355" s="179"/>
      <c r="AL1355" s="179"/>
      <c r="AN1355" s="182"/>
    </row>
    <row r="1356" spans="9:40" x14ac:dyDescent="0.25">
      <c r="I1356" s="179"/>
      <c r="AL1356" s="179"/>
      <c r="AN1356" s="182"/>
    </row>
    <row r="1357" spans="9:40" x14ac:dyDescent="0.25">
      <c r="I1357" s="179"/>
      <c r="AL1357" s="179"/>
      <c r="AN1357" s="182"/>
    </row>
    <row r="1358" spans="9:40" x14ac:dyDescent="0.25">
      <c r="I1358" s="179"/>
      <c r="AL1358" s="179"/>
      <c r="AN1358" s="182"/>
    </row>
    <row r="1359" spans="9:40" x14ac:dyDescent="0.25">
      <c r="I1359" s="179"/>
      <c r="AL1359" s="179"/>
      <c r="AN1359" s="182"/>
    </row>
    <row r="1360" spans="9:40" x14ac:dyDescent="0.25">
      <c r="I1360" s="179"/>
      <c r="AL1360" s="179"/>
      <c r="AN1360" s="182"/>
    </row>
    <row r="1361" spans="9:40" x14ac:dyDescent="0.25">
      <c r="I1361" s="179"/>
      <c r="AL1361" s="179"/>
      <c r="AN1361" s="182"/>
    </row>
    <row r="1362" spans="9:40" x14ac:dyDescent="0.25">
      <c r="I1362" s="179"/>
      <c r="AL1362" s="179"/>
      <c r="AN1362" s="182"/>
    </row>
    <row r="1363" spans="9:40" x14ac:dyDescent="0.25">
      <c r="I1363" s="179"/>
      <c r="AL1363" s="179"/>
      <c r="AN1363" s="182"/>
    </row>
    <row r="1364" spans="9:40" x14ac:dyDescent="0.25">
      <c r="I1364" s="179"/>
      <c r="AL1364" s="179"/>
      <c r="AN1364" s="182"/>
    </row>
    <row r="1365" spans="9:40" x14ac:dyDescent="0.25">
      <c r="I1365" s="179"/>
      <c r="AL1365" s="179"/>
      <c r="AN1365" s="182"/>
    </row>
    <row r="1366" spans="9:40" x14ac:dyDescent="0.25">
      <c r="I1366" s="179"/>
      <c r="AL1366" s="179"/>
      <c r="AN1366" s="182"/>
    </row>
    <row r="1367" spans="9:40" x14ac:dyDescent="0.25">
      <c r="I1367" s="179"/>
      <c r="AL1367" s="179"/>
      <c r="AN1367" s="182"/>
    </row>
    <row r="1368" spans="9:40" x14ac:dyDescent="0.25">
      <c r="I1368" s="179"/>
      <c r="AL1368" s="179"/>
      <c r="AN1368" s="182"/>
    </row>
    <row r="1369" spans="9:40" x14ac:dyDescent="0.25">
      <c r="I1369" s="179"/>
      <c r="AL1369" s="179"/>
      <c r="AN1369" s="182"/>
    </row>
    <row r="1370" spans="9:40" x14ac:dyDescent="0.25">
      <c r="I1370" s="179"/>
      <c r="AL1370" s="179"/>
      <c r="AN1370" s="182"/>
    </row>
    <row r="1371" spans="9:40" x14ac:dyDescent="0.25">
      <c r="I1371" s="179"/>
      <c r="AL1371" s="179"/>
      <c r="AN1371" s="182"/>
    </row>
    <row r="1372" spans="9:40" x14ac:dyDescent="0.25">
      <c r="I1372" s="179"/>
      <c r="AL1372" s="179"/>
      <c r="AN1372" s="182"/>
    </row>
    <row r="1373" spans="9:40" x14ac:dyDescent="0.25">
      <c r="I1373" s="179"/>
      <c r="AL1373" s="179"/>
      <c r="AN1373" s="182"/>
    </row>
    <row r="1374" spans="9:40" x14ac:dyDescent="0.25">
      <c r="I1374" s="179"/>
      <c r="AL1374" s="179"/>
      <c r="AN1374" s="182"/>
    </row>
    <row r="1375" spans="9:40" x14ac:dyDescent="0.25">
      <c r="I1375" s="179"/>
      <c r="AL1375" s="179"/>
      <c r="AN1375" s="182"/>
    </row>
    <row r="1376" spans="9:40" x14ac:dyDescent="0.25">
      <c r="I1376" s="179"/>
      <c r="AL1376" s="179"/>
      <c r="AN1376" s="182"/>
    </row>
    <row r="1377" spans="9:40" x14ac:dyDescent="0.25">
      <c r="I1377" s="179"/>
      <c r="AL1377" s="179"/>
      <c r="AN1377" s="182"/>
    </row>
    <row r="1378" spans="9:40" x14ac:dyDescent="0.25">
      <c r="I1378" s="179"/>
      <c r="AL1378" s="179"/>
      <c r="AN1378" s="182"/>
    </row>
    <row r="1379" spans="9:40" x14ac:dyDescent="0.25">
      <c r="I1379" s="179"/>
      <c r="AL1379" s="179"/>
      <c r="AN1379" s="182"/>
    </row>
    <row r="1380" spans="9:40" x14ac:dyDescent="0.25">
      <c r="I1380" s="179"/>
      <c r="AL1380" s="179"/>
      <c r="AN1380" s="182"/>
    </row>
    <row r="1381" spans="9:40" x14ac:dyDescent="0.25">
      <c r="I1381" s="179"/>
      <c r="AL1381" s="179"/>
      <c r="AN1381" s="182"/>
    </row>
    <row r="1382" spans="9:40" x14ac:dyDescent="0.25">
      <c r="I1382" s="179"/>
      <c r="AL1382" s="179"/>
      <c r="AN1382" s="182"/>
    </row>
    <row r="1383" spans="9:40" x14ac:dyDescent="0.25">
      <c r="I1383" s="179"/>
      <c r="AL1383" s="179"/>
      <c r="AN1383" s="182"/>
    </row>
    <row r="1384" spans="9:40" x14ac:dyDescent="0.25">
      <c r="I1384" s="179"/>
      <c r="AL1384" s="179"/>
      <c r="AN1384" s="182"/>
    </row>
    <row r="1385" spans="9:40" x14ac:dyDescent="0.25">
      <c r="I1385" s="179"/>
      <c r="AL1385" s="179"/>
      <c r="AN1385" s="182"/>
    </row>
    <row r="1386" spans="9:40" x14ac:dyDescent="0.25">
      <c r="I1386" s="179"/>
      <c r="AL1386" s="179"/>
      <c r="AN1386" s="182"/>
    </row>
    <row r="1387" spans="9:40" x14ac:dyDescent="0.25">
      <c r="I1387" s="179"/>
      <c r="AL1387" s="179"/>
      <c r="AN1387" s="182"/>
    </row>
    <row r="1388" spans="9:40" x14ac:dyDescent="0.25">
      <c r="I1388" s="179"/>
      <c r="AL1388" s="179"/>
      <c r="AN1388" s="182"/>
    </row>
    <row r="1389" spans="9:40" x14ac:dyDescent="0.25">
      <c r="I1389" s="179"/>
      <c r="AL1389" s="179"/>
      <c r="AN1389" s="182"/>
    </row>
    <row r="1390" spans="9:40" x14ac:dyDescent="0.25">
      <c r="I1390" s="179"/>
      <c r="AL1390" s="179"/>
      <c r="AN1390" s="182"/>
    </row>
    <row r="1391" spans="9:40" x14ac:dyDescent="0.25">
      <c r="I1391" s="179"/>
      <c r="AL1391" s="179"/>
      <c r="AN1391" s="182"/>
    </row>
    <row r="1392" spans="9:40" x14ac:dyDescent="0.25">
      <c r="I1392" s="179"/>
      <c r="AL1392" s="179"/>
      <c r="AN1392" s="182"/>
    </row>
    <row r="1393" spans="9:40" x14ac:dyDescent="0.25">
      <c r="I1393" s="179"/>
      <c r="AL1393" s="179"/>
      <c r="AN1393" s="182"/>
    </row>
    <row r="1394" spans="9:40" x14ac:dyDescent="0.25">
      <c r="I1394" s="179"/>
      <c r="AL1394" s="179"/>
      <c r="AN1394" s="182"/>
    </row>
    <row r="1395" spans="9:40" x14ac:dyDescent="0.25">
      <c r="I1395" s="179"/>
      <c r="AL1395" s="179"/>
      <c r="AN1395" s="182"/>
    </row>
    <row r="1396" spans="9:40" x14ac:dyDescent="0.25">
      <c r="I1396" s="179"/>
      <c r="AL1396" s="179"/>
      <c r="AN1396" s="182"/>
    </row>
    <row r="1397" spans="9:40" x14ac:dyDescent="0.25">
      <c r="I1397" s="179"/>
      <c r="AL1397" s="179"/>
      <c r="AN1397" s="182"/>
    </row>
    <row r="1398" spans="9:40" x14ac:dyDescent="0.25">
      <c r="I1398" s="179"/>
      <c r="AL1398" s="179"/>
      <c r="AN1398" s="182"/>
    </row>
    <row r="1399" spans="9:40" x14ac:dyDescent="0.25">
      <c r="I1399" s="179"/>
      <c r="AL1399" s="179"/>
      <c r="AN1399" s="182"/>
    </row>
    <row r="1400" spans="9:40" x14ac:dyDescent="0.25">
      <c r="I1400" s="179"/>
      <c r="AL1400" s="179"/>
      <c r="AN1400" s="182"/>
    </row>
    <row r="1401" spans="9:40" x14ac:dyDescent="0.25">
      <c r="I1401" s="179"/>
      <c r="AL1401" s="179"/>
      <c r="AN1401" s="182"/>
    </row>
    <row r="1402" spans="9:40" x14ac:dyDescent="0.25">
      <c r="I1402" s="179"/>
      <c r="AL1402" s="179"/>
      <c r="AN1402" s="182"/>
    </row>
    <row r="1403" spans="9:40" x14ac:dyDescent="0.25">
      <c r="I1403" s="179"/>
      <c r="AL1403" s="179"/>
      <c r="AN1403" s="182"/>
    </row>
    <row r="1404" spans="9:40" x14ac:dyDescent="0.25">
      <c r="I1404" s="179"/>
      <c r="AL1404" s="179"/>
      <c r="AN1404" s="182"/>
    </row>
    <row r="1405" spans="9:40" x14ac:dyDescent="0.25">
      <c r="I1405" s="179"/>
      <c r="AL1405" s="179"/>
      <c r="AN1405" s="182"/>
    </row>
    <row r="1406" spans="9:40" x14ac:dyDescent="0.25">
      <c r="I1406" s="179"/>
      <c r="AL1406" s="179"/>
      <c r="AN1406" s="182"/>
    </row>
    <row r="1407" spans="9:40" x14ac:dyDescent="0.25">
      <c r="I1407" s="179"/>
      <c r="AL1407" s="179"/>
      <c r="AN1407" s="182"/>
    </row>
    <row r="1408" spans="9:40" x14ac:dyDescent="0.25">
      <c r="I1408" s="179"/>
      <c r="AL1408" s="179"/>
      <c r="AN1408" s="182"/>
    </row>
    <row r="1409" spans="9:40" x14ac:dyDescent="0.25">
      <c r="I1409" s="179"/>
      <c r="AL1409" s="179"/>
      <c r="AN1409" s="182"/>
    </row>
    <row r="1410" spans="9:40" x14ac:dyDescent="0.25">
      <c r="I1410" s="179"/>
      <c r="AL1410" s="179"/>
      <c r="AN1410" s="182"/>
    </row>
    <row r="1411" spans="9:40" x14ac:dyDescent="0.25">
      <c r="I1411" s="179"/>
      <c r="AL1411" s="179"/>
      <c r="AN1411" s="182"/>
    </row>
    <row r="1412" spans="9:40" x14ac:dyDescent="0.25">
      <c r="I1412" s="179"/>
      <c r="AL1412" s="179"/>
      <c r="AN1412" s="182"/>
    </row>
    <row r="1413" spans="9:40" x14ac:dyDescent="0.25">
      <c r="I1413" s="179"/>
      <c r="AL1413" s="179"/>
      <c r="AN1413" s="182"/>
    </row>
    <row r="1414" spans="9:40" x14ac:dyDescent="0.25">
      <c r="I1414" s="179"/>
      <c r="AL1414" s="179"/>
      <c r="AN1414" s="182"/>
    </row>
    <row r="1415" spans="9:40" x14ac:dyDescent="0.25">
      <c r="I1415" s="179"/>
      <c r="AL1415" s="179"/>
      <c r="AN1415" s="182"/>
    </row>
    <row r="1416" spans="9:40" x14ac:dyDescent="0.25">
      <c r="I1416" s="179"/>
      <c r="AL1416" s="179"/>
      <c r="AN1416" s="182"/>
    </row>
    <row r="1417" spans="9:40" x14ac:dyDescent="0.25">
      <c r="I1417" s="179"/>
      <c r="AL1417" s="179"/>
      <c r="AN1417" s="182"/>
    </row>
    <row r="1418" spans="9:40" x14ac:dyDescent="0.25">
      <c r="I1418" s="179"/>
      <c r="AL1418" s="179"/>
      <c r="AN1418" s="182"/>
    </row>
    <row r="1419" spans="9:40" x14ac:dyDescent="0.25">
      <c r="I1419" s="179"/>
      <c r="AL1419" s="179"/>
      <c r="AN1419" s="182"/>
    </row>
    <row r="1420" spans="9:40" x14ac:dyDescent="0.25">
      <c r="I1420" s="179"/>
      <c r="AL1420" s="179"/>
      <c r="AN1420" s="182"/>
    </row>
    <row r="1421" spans="9:40" x14ac:dyDescent="0.25">
      <c r="I1421" s="179"/>
      <c r="AL1421" s="179"/>
      <c r="AN1421" s="182"/>
    </row>
    <row r="1422" spans="9:40" x14ac:dyDescent="0.25">
      <c r="I1422" s="179"/>
      <c r="AL1422" s="179"/>
      <c r="AN1422" s="182"/>
    </row>
    <row r="1423" spans="9:40" x14ac:dyDescent="0.25">
      <c r="I1423" s="179"/>
      <c r="AL1423" s="179"/>
      <c r="AN1423" s="182"/>
    </row>
    <row r="1424" spans="9:40" x14ac:dyDescent="0.25">
      <c r="I1424" s="179"/>
      <c r="AL1424" s="179"/>
      <c r="AN1424" s="182"/>
    </row>
    <row r="1425" spans="9:40" x14ac:dyDescent="0.25">
      <c r="I1425" s="179"/>
      <c r="AL1425" s="179"/>
      <c r="AN1425" s="182"/>
    </row>
    <row r="1426" spans="9:40" x14ac:dyDescent="0.25">
      <c r="I1426" s="179"/>
      <c r="AL1426" s="179"/>
      <c r="AN1426" s="182"/>
    </row>
    <row r="1427" spans="9:40" x14ac:dyDescent="0.25">
      <c r="I1427" s="179"/>
      <c r="AL1427" s="179"/>
      <c r="AN1427" s="182"/>
    </row>
    <row r="1428" spans="9:40" x14ac:dyDescent="0.25">
      <c r="I1428" s="179"/>
      <c r="AL1428" s="179"/>
      <c r="AN1428" s="182"/>
    </row>
    <row r="1429" spans="9:40" x14ac:dyDescent="0.25">
      <c r="I1429" s="179"/>
      <c r="AL1429" s="179"/>
      <c r="AN1429" s="182"/>
    </row>
    <row r="1430" spans="9:40" x14ac:dyDescent="0.25">
      <c r="I1430" s="179"/>
      <c r="AL1430" s="179"/>
      <c r="AN1430" s="182"/>
    </row>
    <row r="1431" spans="9:40" x14ac:dyDescent="0.25">
      <c r="I1431" s="179"/>
      <c r="AL1431" s="179"/>
      <c r="AN1431" s="182"/>
    </row>
    <row r="1432" spans="9:40" x14ac:dyDescent="0.25">
      <c r="I1432" s="179"/>
      <c r="AL1432" s="179"/>
      <c r="AN1432" s="182"/>
    </row>
    <row r="1433" spans="9:40" x14ac:dyDescent="0.25">
      <c r="I1433" s="179"/>
      <c r="AL1433" s="179"/>
      <c r="AN1433" s="182"/>
    </row>
    <row r="1434" spans="9:40" x14ac:dyDescent="0.25">
      <c r="I1434" s="179"/>
      <c r="AL1434" s="179"/>
      <c r="AN1434" s="182"/>
    </row>
    <row r="1435" spans="9:40" x14ac:dyDescent="0.25">
      <c r="I1435" s="179"/>
      <c r="AL1435" s="179"/>
      <c r="AN1435" s="182"/>
    </row>
    <row r="1436" spans="9:40" x14ac:dyDescent="0.25">
      <c r="I1436" s="179"/>
      <c r="AL1436" s="179"/>
      <c r="AN1436" s="182"/>
    </row>
    <row r="1437" spans="9:40" x14ac:dyDescent="0.25">
      <c r="I1437" s="179"/>
      <c r="AL1437" s="179"/>
      <c r="AN1437" s="182"/>
    </row>
    <row r="1438" spans="9:40" x14ac:dyDescent="0.25">
      <c r="I1438" s="179"/>
      <c r="AL1438" s="179"/>
      <c r="AN1438" s="182"/>
    </row>
    <row r="1439" spans="9:40" x14ac:dyDescent="0.25">
      <c r="I1439" s="179"/>
      <c r="AL1439" s="179"/>
      <c r="AN1439" s="182"/>
    </row>
    <row r="1440" spans="9:40" x14ac:dyDescent="0.25">
      <c r="I1440" s="179"/>
      <c r="AL1440" s="179"/>
      <c r="AN1440" s="182"/>
    </row>
    <row r="1441" spans="9:40" x14ac:dyDescent="0.25">
      <c r="I1441" s="179"/>
      <c r="AL1441" s="179"/>
      <c r="AN1441" s="182"/>
    </row>
    <row r="1442" spans="9:40" x14ac:dyDescent="0.25">
      <c r="I1442" s="179"/>
      <c r="AL1442" s="179"/>
      <c r="AN1442" s="182"/>
    </row>
    <row r="1443" spans="9:40" x14ac:dyDescent="0.25">
      <c r="I1443" s="179"/>
      <c r="AL1443" s="179"/>
      <c r="AN1443" s="182"/>
    </row>
    <row r="1444" spans="9:40" x14ac:dyDescent="0.25">
      <c r="I1444" s="179"/>
      <c r="AL1444" s="179"/>
      <c r="AN1444" s="182"/>
    </row>
    <row r="1445" spans="9:40" x14ac:dyDescent="0.25">
      <c r="I1445" s="179"/>
      <c r="AL1445" s="179"/>
      <c r="AN1445" s="182"/>
    </row>
    <row r="1446" spans="9:40" x14ac:dyDescent="0.25">
      <c r="I1446" s="179"/>
      <c r="AL1446" s="179"/>
      <c r="AN1446" s="182"/>
    </row>
    <row r="1447" spans="9:40" x14ac:dyDescent="0.25">
      <c r="I1447" s="179"/>
      <c r="AL1447" s="179"/>
      <c r="AN1447" s="182"/>
    </row>
    <row r="1448" spans="9:40" x14ac:dyDescent="0.25">
      <c r="I1448" s="179"/>
      <c r="AL1448" s="179"/>
      <c r="AN1448" s="182"/>
    </row>
    <row r="1449" spans="9:40" x14ac:dyDescent="0.25">
      <c r="I1449" s="179"/>
      <c r="AL1449" s="179"/>
      <c r="AN1449" s="182"/>
    </row>
    <row r="1450" spans="9:40" x14ac:dyDescent="0.25">
      <c r="I1450" s="179"/>
      <c r="AL1450" s="179"/>
      <c r="AN1450" s="182"/>
    </row>
    <row r="1451" spans="9:40" x14ac:dyDescent="0.25">
      <c r="I1451" s="179"/>
      <c r="AL1451" s="179"/>
      <c r="AN1451" s="182"/>
    </row>
    <row r="1452" spans="9:40" x14ac:dyDescent="0.25">
      <c r="I1452" s="179"/>
      <c r="AL1452" s="179"/>
      <c r="AN1452" s="182"/>
    </row>
    <row r="1453" spans="9:40" x14ac:dyDescent="0.25">
      <c r="I1453" s="179"/>
      <c r="AL1453" s="179"/>
      <c r="AN1453" s="182"/>
    </row>
    <row r="1454" spans="9:40" x14ac:dyDescent="0.25">
      <c r="I1454" s="179"/>
      <c r="AL1454" s="179"/>
      <c r="AN1454" s="182"/>
    </row>
    <row r="1455" spans="9:40" x14ac:dyDescent="0.25">
      <c r="I1455" s="179"/>
      <c r="AL1455" s="179"/>
      <c r="AN1455" s="182"/>
    </row>
    <row r="1456" spans="9:40" x14ac:dyDescent="0.25">
      <c r="I1456" s="179"/>
      <c r="AL1456" s="179"/>
      <c r="AN1456" s="182"/>
    </row>
    <row r="1457" spans="9:40" x14ac:dyDescent="0.25">
      <c r="I1457" s="179"/>
      <c r="AL1457" s="179"/>
      <c r="AN1457" s="182"/>
    </row>
    <row r="1458" spans="9:40" x14ac:dyDescent="0.25">
      <c r="I1458" s="179"/>
      <c r="AL1458" s="179"/>
      <c r="AN1458" s="182"/>
    </row>
    <row r="1459" spans="9:40" x14ac:dyDescent="0.25">
      <c r="I1459" s="179"/>
      <c r="AL1459" s="179"/>
      <c r="AN1459" s="182"/>
    </row>
    <row r="1460" spans="9:40" x14ac:dyDescent="0.25">
      <c r="I1460" s="179"/>
      <c r="AL1460" s="179"/>
      <c r="AN1460" s="182"/>
    </row>
    <row r="1461" spans="9:40" x14ac:dyDescent="0.25">
      <c r="I1461" s="179"/>
      <c r="AL1461" s="179"/>
      <c r="AN1461" s="182"/>
    </row>
    <row r="1462" spans="9:40" x14ac:dyDescent="0.25">
      <c r="I1462" s="179"/>
      <c r="AL1462" s="179"/>
      <c r="AN1462" s="182"/>
    </row>
    <row r="1463" spans="9:40" x14ac:dyDescent="0.25">
      <c r="I1463" s="179"/>
      <c r="AL1463" s="179"/>
      <c r="AN1463" s="182"/>
    </row>
    <row r="1464" spans="9:40" x14ac:dyDescent="0.25">
      <c r="I1464" s="179"/>
      <c r="AL1464" s="179"/>
      <c r="AN1464" s="182"/>
    </row>
    <row r="1465" spans="9:40" x14ac:dyDescent="0.25">
      <c r="I1465" s="179"/>
      <c r="AL1465" s="179"/>
      <c r="AN1465" s="182"/>
    </row>
    <row r="1466" spans="9:40" x14ac:dyDescent="0.25">
      <c r="I1466" s="179"/>
      <c r="AL1466" s="179"/>
      <c r="AN1466" s="182"/>
    </row>
    <row r="1467" spans="9:40" x14ac:dyDescent="0.25">
      <c r="I1467" s="179"/>
      <c r="AL1467" s="179"/>
      <c r="AN1467" s="182"/>
    </row>
    <row r="1468" spans="9:40" x14ac:dyDescent="0.25">
      <c r="I1468" s="179"/>
      <c r="AL1468" s="179"/>
      <c r="AN1468" s="182"/>
    </row>
    <row r="1469" spans="9:40" x14ac:dyDescent="0.25">
      <c r="I1469" s="179"/>
      <c r="AL1469" s="179"/>
      <c r="AN1469" s="182"/>
    </row>
    <row r="1470" spans="9:40" x14ac:dyDescent="0.25">
      <c r="I1470" s="179"/>
      <c r="AL1470" s="179"/>
      <c r="AN1470" s="182"/>
    </row>
    <row r="1471" spans="9:40" x14ac:dyDescent="0.25">
      <c r="I1471" s="179"/>
      <c r="AL1471" s="179"/>
      <c r="AN1471" s="182"/>
    </row>
    <row r="1472" spans="9:40" x14ac:dyDescent="0.25">
      <c r="I1472" s="179"/>
      <c r="AL1472" s="179"/>
      <c r="AN1472" s="182"/>
    </row>
    <row r="1473" spans="9:40" x14ac:dyDescent="0.25">
      <c r="I1473" s="179"/>
      <c r="AL1473" s="179"/>
      <c r="AN1473" s="182"/>
    </row>
    <row r="1474" spans="9:40" x14ac:dyDescent="0.25">
      <c r="I1474" s="179"/>
      <c r="AL1474" s="179"/>
      <c r="AN1474" s="182"/>
    </row>
    <row r="1475" spans="9:40" x14ac:dyDescent="0.25">
      <c r="I1475" s="179"/>
      <c r="AL1475" s="179"/>
      <c r="AN1475" s="182"/>
    </row>
    <row r="1476" spans="9:40" x14ac:dyDescent="0.25">
      <c r="I1476" s="179"/>
      <c r="AL1476" s="179"/>
      <c r="AN1476" s="182"/>
    </row>
    <row r="1477" spans="9:40" x14ac:dyDescent="0.25">
      <c r="I1477" s="179"/>
      <c r="AL1477" s="179"/>
      <c r="AN1477" s="182"/>
    </row>
    <row r="1478" spans="9:40" x14ac:dyDescent="0.25">
      <c r="I1478" s="179"/>
      <c r="AL1478" s="179"/>
      <c r="AN1478" s="182"/>
    </row>
    <row r="1479" spans="9:40" x14ac:dyDescent="0.25">
      <c r="I1479" s="179"/>
      <c r="AL1479" s="179"/>
      <c r="AN1479" s="182"/>
    </row>
    <row r="1480" spans="9:40" x14ac:dyDescent="0.25">
      <c r="I1480" s="179"/>
      <c r="AL1480" s="179"/>
      <c r="AN1480" s="182"/>
    </row>
    <row r="1481" spans="9:40" x14ac:dyDescent="0.25">
      <c r="I1481" s="179"/>
      <c r="AL1481" s="179"/>
      <c r="AN1481" s="182"/>
    </row>
    <row r="1482" spans="9:40" x14ac:dyDescent="0.25">
      <c r="I1482" s="179"/>
      <c r="AL1482" s="179"/>
      <c r="AN1482" s="182"/>
    </row>
    <row r="1483" spans="9:40" x14ac:dyDescent="0.25">
      <c r="I1483" s="179"/>
      <c r="AL1483" s="179"/>
      <c r="AN1483" s="182"/>
    </row>
    <row r="1484" spans="9:40" x14ac:dyDescent="0.25">
      <c r="I1484" s="179"/>
      <c r="AL1484" s="179"/>
      <c r="AN1484" s="182"/>
    </row>
    <row r="1485" spans="9:40" x14ac:dyDescent="0.25">
      <c r="I1485" s="179"/>
      <c r="AL1485" s="179"/>
      <c r="AN1485" s="182"/>
    </row>
    <row r="1486" spans="9:40" x14ac:dyDescent="0.25">
      <c r="I1486" s="179"/>
      <c r="AL1486" s="179"/>
      <c r="AN1486" s="182"/>
    </row>
    <row r="1487" spans="9:40" x14ac:dyDescent="0.25">
      <c r="I1487" s="179"/>
      <c r="AL1487" s="179"/>
      <c r="AN1487" s="182"/>
    </row>
    <row r="1488" spans="9:40" x14ac:dyDescent="0.25">
      <c r="I1488" s="179"/>
      <c r="AL1488" s="179"/>
      <c r="AN1488" s="182"/>
    </row>
    <row r="1489" spans="9:40" x14ac:dyDescent="0.25">
      <c r="I1489" s="179"/>
      <c r="AL1489" s="179"/>
      <c r="AN1489" s="182"/>
    </row>
    <row r="1490" spans="9:40" x14ac:dyDescent="0.25">
      <c r="I1490" s="179"/>
      <c r="AL1490" s="179"/>
      <c r="AN1490" s="182"/>
    </row>
    <row r="1491" spans="9:40" x14ac:dyDescent="0.25">
      <c r="I1491" s="179"/>
      <c r="AL1491" s="179"/>
      <c r="AN1491" s="182"/>
    </row>
    <row r="1492" spans="9:40" x14ac:dyDescent="0.25">
      <c r="I1492" s="179"/>
      <c r="AL1492" s="179"/>
      <c r="AN1492" s="182"/>
    </row>
    <row r="1493" spans="9:40" x14ac:dyDescent="0.25">
      <c r="I1493" s="179"/>
      <c r="AL1493" s="179"/>
      <c r="AN1493" s="182"/>
    </row>
    <row r="1494" spans="9:40" x14ac:dyDescent="0.25">
      <c r="I1494" s="179"/>
      <c r="AL1494" s="179"/>
      <c r="AN1494" s="182"/>
    </row>
    <row r="1495" spans="9:40" x14ac:dyDescent="0.25">
      <c r="I1495" s="179"/>
      <c r="AL1495" s="179"/>
      <c r="AN1495" s="182"/>
    </row>
    <row r="1496" spans="9:40" x14ac:dyDescent="0.25">
      <c r="I1496" s="179"/>
      <c r="AL1496" s="179"/>
      <c r="AN1496" s="182"/>
    </row>
    <row r="1497" spans="9:40" x14ac:dyDescent="0.25">
      <c r="I1497" s="179"/>
      <c r="AL1497" s="179"/>
      <c r="AN1497" s="182"/>
    </row>
    <row r="1498" spans="9:40" x14ac:dyDescent="0.25">
      <c r="I1498" s="179"/>
      <c r="AL1498" s="179"/>
      <c r="AN1498" s="182"/>
    </row>
    <row r="1499" spans="9:40" x14ac:dyDescent="0.25">
      <c r="I1499" s="179"/>
      <c r="AL1499" s="179"/>
      <c r="AN1499" s="182"/>
    </row>
    <row r="1500" spans="9:40" x14ac:dyDescent="0.25">
      <c r="I1500" s="179"/>
      <c r="AL1500" s="179"/>
      <c r="AN1500" s="182"/>
    </row>
    <row r="1501" spans="9:40" x14ac:dyDescent="0.25">
      <c r="I1501" s="179"/>
      <c r="AL1501" s="179"/>
      <c r="AN1501" s="182"/>
    </row>
    <row r="1502" spans="9:40" x14ac:dyDescent="0.25">
      <c r="I1502" s="179"/>
      <c r="AL1502" s="179"/>
      <c r="AN1502" s="182"/>
    </row>
    <row r="1503" spans="9:40" x14ac:dyDescent="0.25">
      <c r="I1503" s="179"/>
      <c r="AL1503" s="179"/>
      <c r="AN1503" s="182"/>
    </row>
    <row r="1504" spans="9:40" x14ac:dyDescent="0.25">
      <c r="I1504" s="179"/>
      <c r="AL1504" s="179"/>
      <c r="AN1504" s="182"/>
    </row>
    <row r="1505" spans="9:40" x14ac:dyDescent="0.25">
      <c r="I1505" s="179"/>
      <c r="AL1505" s="179"/>
      <c r="AN1505" s="182"/>
    </row>
    <row r="1506" spans="9:40" x14ac:dyDescent="0.25">
      <c r="I1506" s="179"/>
      <c r="AL1506" s="179"/>
      <c r="AN1506" s="182"/>
    </row>
    <row r="1507" spans="9:40" x14ac:dyDescent="0.25">
      <c r="I1507" s="179"/>
      <c r="AL1507" s="179"/>
      <c r="AN1507" s="182"/>
    </row>
    <row r="1508" spans="9:40" x14ac:dyDescent="0.25">
      <c r="I1508" s="179"/>
      <c r="AL1508" s="179"/>
      <c r="AN1508" s="182"/>
    </row>
    <row r="1509" spans="9:40" x14ac:dyDescent="0.25">
      <c r="I1509" s="179"/>
      <c r="AL1509" s="179"/>
      <c r="AN1509" s="182"/>
    </row>
    <row r="1510" spans="9:40" x14ac:dyDescent="0.25">
      <c r="I1510" s="179"/>
      <c r="AL1510" s="179"/>
      <c r="AN1510" s="182"/>
    </row>
    <row r="1511" spans="9:40" x14ac:dyDescent="0.25">
      <c r="I1511" s="179"/>
      <c r="AL1511" s="179"/>
      <c r="AN1511" s="182"/>
    </row>
    <row r="1512" spans="9:40" x14ac:dyDescent="0.25">
      <c r="I1512" s="179"/>
      <c r="AL1512" s="179"/>
      <c r="AN1512" s="182"/>
    </row>
    <row r="1513" spans="9:40" x14ac:dyDescent="0.25">
      <c r="I1513" s="179"/>
      <c r="AL1513" s="179"/>
      <c r="AN1513" s="182"/>
    </row>
    <row r="1514" spans="9:40" x14ac:dyDescent="0.25">
      <c r="I1514" s="179"/>
      <c r="AL1514" s="179"/>
      <c r="AN1514" s="182"/>
    </row>
    <row r="1515" spans="9:40" x14ac:dyDescent="0.25">
      <c r="I1515" s="179"/>
      <c r="AL1515" s="179"/>
      <c r="AN1515" s="182"/>
    </row>
    <row r="1516" spans="9:40" x14ac:dyDescent="0.25">
      <c r="I1516" s="179"/>
      <c r="AL1516" s="179"/>
      <c r="AN1516" s="182"/>
    </row>
    <row r="1517" spans="9:40" x14ac:dyDescent="0.25">
      <c r="I1517" s="179"/>
      <c r="AL1517" s="179"/>
      <c r="AN1517" s="182"/>
    </row>
    <row r="1518" spans="9:40" x14ac:dyDescent="0.25">
      <c r="I1518" s="179"/>
      <c r="AL1518" s="179"/>
      <c r="AN1518" s="182"/>
    </row>
    <row r="1519" spans="9:40" x14ac:dyDescent="0.25">
      <c r="I1519" s="179"/>
      <c r="AL1519" s="179"/>
      <c r="AN1519" s="182"/>
    </row>
    <row r="1520" spans="9:40" x14ac:dyDescent="0.25">
      <c r="I1520" s="179"/>
      <c r="AL1520" s="179"/>
      <c r="AN1520" s="182"/>
    </row>
    <row r="1521" spans="9:40" x14ac:dyDescent="0.25">
      <c r="I1521" s="179"/>
      <c r="AL1521" s="179"/>
      <c r="AN1521" s="182"/>
    </row>
    <row r="1522" spans="9:40" x14ac:dyDescent="0.25">
      <c r="I1522" s="179"/>
      <c r="AL1522" s="179"/>
      <c r="AN1522" s="182"/>
    </row>
    <row r="1523" spans="9:40" x14ac:dyDescent="0.25">
      <c r="I1523" s="179"/>
      <c r="AL1523" s="179"/>
      <c r="AN1523" s="182"/>
    </row>
    <row r="1524" spans="9:40" x14ac:dyDescent="0.25">
      <c r="I1524" s="179"/>
      <c r="AL1524" s="179"/>
      <c r="AN1524" s="182"/>
    </row>
    <row r="1525" spans="9:40" x14ac:dyDescent="0.25">
      <c r="I1525" s="179"/>
      <c r="AL1525" s="179"/>
      <c r="AN1525" s="182"/>
    </row>
    <row r="1526" spans="9:40" x14ac:dyDescent="0.25">
      <c r="I1526" s="179"/>
      <c r="AL1526" s="179"/>
      <c r="AN1526" s="182"/>
    </row>
    <row r="1527" spans="9:40" x14ac:dyDescent="0.25">
      <c r="I1527" s="179"/>
      <c r="AL1527" s="179"/>
      <c r="AN1527" s="182"/>
    </row>
    <row r="1528" spans="9:40" x14ac:dyDescent="0.25">
      <c r="I1528" s="179"/>
      <c r="AL1528" s="179"/>
      <c r="AN1528" s="182"/>
    </row>
    <row r="1529" spans="9:40" x14ac:dyDescent="0.25">
      <c r="I1529" s="179"/>
      <c r="AL1529" s="179"/>
      <c r="AN1529" s="182"/>
    </row>
    <row r="1530" spans="9:40" x14ac:dyDescent="0.25">
      <c r="I1530" s="179"/>
      <c r="AL1530" s="179"/>
      <c r="AN1530" s="182"/>
    </row>
    <row r="1531" spans="9:40" x14ac:dyDescent="0.25">
      <c r="I1531" s="179"/>
      <c r="AL1531" s="179"/>
      <c r="AN1531" s="182"/>
    </row>
    <row r="1532" spans="9:40" x14ac:dyDescent="0.25">
      <c r="I1532" s="179"/>
      <c r="AL1532" s="179"/>
      <c r="AN1532" s="182"/>
    </row>
    <row r="1533" spans="9:40" x14ac:dyDescent="0.25">
      <c r="I1533" s="179"/>
      <c r="AL1533" s="179"/>
      <c r="AN1533" s="182"/>
    </row>
    <row r="1534" spans="9:40" x14ac:dyDescent="0.25">
      <c r="I1534" s="179"/>
      <c r="AL1534" s="179"/>
      <c r="AN1534" s="182"/>
    </row>
    <row r="1535" spans="9:40" x14ac:dyDescent="0.25">
      <c r="I1535" s="179"/>
      <c r="AL1535" s="179"/>
      <c r="AN1535" s="182"/>
    </row>
    <row r="1536" spans="9:40" x14ac:dyDescent="0.25">
      <c r="I1536" s="179"/>
      <c r="AL1536" s="179"/>
      <c r="AN1536" s="182"/>
    </row>
    <row r="1537" spans="9:40" x14ac:dyDescent="0.25">
      <c r="I1537" s="179"/>
      <c r="AL1537" s="179"/>
      <c r="AN1537" s="182"/>
    </row>
    <row r="1538" spans="9:40" x14ac:dyDescent="0.25">
      <c r="I1538" s="179"/>
      <c r="AL1538" s="179"/>
      <c r="AN1538" s="182"/>
    </row>
    <row r="1539" spans="9:40" x14ac:dyDescent="0.25">
      <c r="I1539" s="179"/>
      <c r="AL1539" s="179"/>
      <c r="AN1539" s="182"/>
    </row>
    <row r="1540" spans="9:40" x14ac:dyDescent="0.25">
      <c r="I1540" s="179"/>
      <c r="AL1540" s="179"/>
      <c r="AN1540" s="182"/>
    </row>
    <row r="1541" spans="9:40" x14ac:dyDescent="0.25">
      <c r="I1541" s="179"/>
      <c r="AL1541" s="179"/>
      <c r="AN1541" s="182"/>
    </row>
    <row r="1542" spans="9:40" x14ac:dyDescent="0.25">
      <c r="I1542" s="179"/>
      <c r="AL1542" s="179"/>
      <c r="AN1542" s="182"/>
    </row>
    <row r="1543" spans="9:40" x14ac:dyDescent="0.25">
      <c r="I1543" s="179"/>
      <c r="AL1543" s="179"/>
      <c r="AN1543" s="182"/>
    </row>
    <row r="1544" spans="9:40" x14ac:dyDescent="0.25">
      <c r="I1544" s="179"/>
      <c r="AL1544" s="179"/>
      <c r="AN1544" s="182"/>
    </row>
    <row r="1545" spans="9:40" x14ac:dyDescent="0.25">
      <c r="I1545" s="179"/>
      <c r="AL1545" s="179"/>
      <c r="AN1545" s="182"/>
    </row>
    <row r="1546" spans="9:40" x14ac:dyDescent="0.25">
      <c r="I1546" s="179"/>
      <c r="AL1546" s="179"/>
      <c r="AN1546" s="182"/>
    </row>
    <row r="1547" spans="9:40" x14ac:dyDescent="0.25">
      <c r="I1547" s="179"/>
      <c r="AL1547" s="179"/>
      <c r="AN1547" s="182"/>
    </row>
    <row r="1548" spans="9:40" x14ac:dyDescent="0.25">
      <c r="I1548" s="179"/>
      <c r="AL1548" s="179"/>
      <c r="AN1548" s="182"/>
    </row>
    <row r="1549" spans="9:40" x14ac:dyDescent="0.25">
      <c r="I1549" s="179"/>
      <c r="AL1549" s="179"/>
      <c r="AN1549" s="182"/>
    </row>
    <row r="1550" spans="9:40" x14ac:dyDescent="0.25">
      <c r="I1550" s="179"/>
      <c r="AL1550" s="179"/>
      <c r="AN1550" s="182"/>
    </row>
    <row r="1551" spans="9:40" x14ac:dyDescent="0.25">
      <c r="I1551" s="179"/>
      <c r="AL1551" s="179"/>
      <c r="AN1551" s="182"/>
    </row>
    <row r="1552" spans="9:40" x14ac:dyDescent="0.25">
      <c r="I1552" s="179"/>
      <c r="AL1552" s="179"/>
      <c r="AN1552" s="182"/>
    </row>
    <row r="1553" spans="9:40" x14ac:dyDescent="0.25">
      <c r="I1553" s="179"/>
      <c r="AL1553" s="179"/>
      <c r="AN1553" s="182"/>
    </row>
    <row r="1554" spans="9:40" x14ac:dyDescent="0.25">
      <c r="I1554" s="179"/>
      <c r="AL1554" s="179"/>
      <c r="AN1554" s="182"/>
    </row>
    <row r="1555" spans="9:40" x14ac:dyDescent="0.25">
      <c r="I1555" s="179"/>
      <c r="AL1555" s="179"/>
      <c r="AN1555" s="182"/>
    </row>
    <row r="1556" spans="9:40" x14ac:dyDescent="0.25">
      <c r="I1556" s="179"/>
      <c r="AL1556" s="179"/>
      <c r="AN1556" s="182"/>
    </row>
    <row r="1557" spans="9:40" x14ac:dyDescent="0.25">
      <c r="I1557" s="179"/>
      <c r="AL1557" s="179"/>
      <c r="AN1557" s="182"/>
    </row>
    <row r="1558" spans="9:40" x14ac:dyDescent="0.25">
      <c r="I1558" s="179"/>
      <c r="AL1558" s="179"/>
      <c r="AN1558" s="182"/>
    </row>
    <row r="1559" spans="9:40" x14ac:dyDescent="0.25">
      <c r="I1559" s="179"/>
      <c r="AL1559" s="179"/>
      <c r="AN1559" s="182"/>
    </row>
    <row r="1560" spans="9:40" x14ac:dyDescent="0.25">
      <c r="I1560" s="179"/>
      <c r="AL1560" s="179"/>
      <c r="AN1560" s="182"/>
    </row>
    <row r="1561" spans="9:40" x14ac:dyDescent="0.25">
      <c r="I1561" s="179"/>
      <c r="AL1561" s="179"/>
      <c r="AN1561" s="182"/>
    </row>
    <row r="1562" spans="9:40" x14ac:dyDescent="0.25">
      <c r="I1562" s="179"/>
      <c r="AL1562" s="179"/>
      <c r="AN1562" s="182"/>
    </row>
    <row r="1563" spans="9:40" x14ac:dyDescent="0.25">
      <c r="I1563" s="179"/>
      <c r="AL1563" s="179"/>
      <c r="AN1563" s="182"/>
    </row>
    <row r="1564" spans="9:40" x14ac:dyDescent="0.25">
      <c r="I1564" s="179"/>
      <c r="AL1564" s="179"/>
      <c r="AN1564" s="182"/>
    </row>
    <row r="1565" spans="9:40" x14ac:dyDescent="0.25">
      <c r="I1565" s="179"/>
      <c r="AL1565" s="179"/>
      <c r="AN1565" s="182"/>
    </row>
    <row r="1566" spans="9:40" x14ac:dyDescent="0.25">
      <c r="I1566" s="179"/>
      <c r="AL1566" s="179"/>
      <c r="AN1566" s="182"/>
    </row>
    <row r="1567" spans="9:40" x14ac:dyDescent="0.25">
      <c r="I1567" s="179"/>
      <c r="AL1567" s="179"/>
      <c r="AN1567" s="182"/>
    </row>
    <row r="1568" spans="9:40" x14ac:dyDescent="0.25">
      <c r="I1568" s="179"/>
      <c r="AL1568" s="179"/>
      <c r="AN1568" s="182"/>
    </row>
    <row r="1569" spans="9:40" x14ac:dyDescent="0.25">
      <c r="I1569" s="179"/>
      <c r="AL1569" s="179"/>
      <c r="AN1569" s="182"/>
    </row>
    <row r="1570" spans="9:40" x14ac:dyDescent="0.25">
      <c r="I1570" s="179"/>
      <c r="AL1570" s="179"/>
      <c r="AN1570" s="182"/>
    </row>
    <row r="1571" spans="9:40" x14ac:dyDescent="0.25">
      <c r="I1571" s="179"/>
      <c r="AL1571" s="179"/>
      <c r="AN1571" s="182"/>
    </row>
    <row r="1572" spans="9:40" x14ac:dyDescent="0.25">
      <c r="I1572" s="179"/>
      <c r="AL1572" s="179"/>
      <c r="AN1572" s="182"/>
    </row>
    <row r="1573" spans="9:40" x14ac:dyDescent="0.25">
      <c r="I1573" s="179"/>
      <c r="AL1573" s="179"/>
      <c r="AN1573" s="182"/>
    </row>
    <row r="1574" spans="9:40" x14ac:dyDescent="0.25">
      <c r="I1574" s="179"/>
      <c r="AL1574" s="179"/>
      <c r="AN1574" s="182"/>
    </row>
    <row r="1575" spans="9:40" x14ac:dyDescent="0.25">
      <c r="I1575" s="179"/>
      <c r="AL1575" s="179"/>
      <c r="AN1575" s="182"/>
    </row>
    <row r="1576" spans="9:40" x14ac:dyDescent="0.25">
      <c r="I1576" s="179"/>
      <c r="AL1576" s="179"/>
      <c r="AN1576" s="182"/>
    </row>
    <row r="1577" spans="9:40" x14ac:dyDescent="0.25">
      <c r="I1577" s="179"/>
      <c r="AL1577" s="179"/>
      <c r="AN1577" s="182"/>
    </row>
    <row r="1578" spans="9:40" x14ac:dyDescent="0.25">
      <c r="I1578" s="179"/>
      <c r="AL1578" s="179"/>
      <c r="AN1578" s="182"/>
    </row>
    <row r="1579" spans="9:40" x14ac:dyDescent="0.25">
      <c r="I1579" s="179"/>
      <c r="AL1579" s="179"/>
      <c r="AN1579" s="182"/>
    </row>
    <row r="1580" spans="9:40" x14ac:dyDescent="0.25">
      <c r="I1580" s="179"/>
      <c r="AL1580" s="179"/>
      <c r="AN1580" s="182"/>
    </row>
    <row r="1581" spans="9:40" x14ac:dyDescent="0.25">
      <c r="I1581" s="179"/>
      <c r="AL1581" s="179"/>
      <c r="AN1581" s="182"/>
    </row>
    <row r="1582" spans="9:40" x14ac:dyDescent="0.25">
      <c r="I1582" s="179"/>
      <c r="AL1582" s="179"/>
      <c r="AN1582" s="182"/>
    </row>
    <row r="1583" spans="9:40" x14ac:dyDescent="0.25">
      <c r="I1583" s="179"/>
      <c r="AL1583" s="179"/>
      <c r="AN1583" s="182"/>
    </row>
    <row r="1584" spans="9:40" x14ac:dyDescent="0.25">
      <c r="I1584" s="179"/>
      <c r="AL1584" s="179"/>
      <c r="AN1584" s="182"/>
    </row>
    <row r="1585" spans="9:40" x14ac:dyDescent="0.25">
      <c r="I1585" s="179"/>
      <c r="AL1585" s="179"/>
      <c r="AN1585" s="182"/>
    </row>
    <row r="1586" spans="9:40" x14ac:dyDescent="0.25">
      <c r="I1586" s="179"/>
      <c r="AL1586" s="179"/>
      <c r="AN1586" s="182"/>
    </row>
    <row r="1587" spans="9:40" x14ac:dyDescent="0.25">
      <c r="I1587" s="179"/>
      <c r="AL1587" s="179"/>
      <c r="AN1587" s="182"/>
    </row>
    <row r="1588" spans="9:40" x14ac:dyDescent="0.25">
      <c r="I1588" s="179"/>
      <c r="AL1588" s="179"/>
      <c r="AN1588" s="182"/>
    </row>
    <row r="1589" spans="9:40" x14ac:dyDescent="0.25">
      <c r="I1589" s="179"/>
      <c r="AL1589" s="179"/>
      <c r="AN1589" s="182"/>
    </row>
    <row r="1590" spans="9:40" x14ac:dyDescent="0.25">
      <c r="I1590" s="179"/>
      <c r="AL1590" s="179"/>
      <c r="AN1590" s="182"/>
    </row>
    <row r="1591" spans="9:40" x14ac:dyDescent="0.25">
      <c r="I1591" s="179"/>
      <c r="AL1591" s="179"/>
      <c r="AN1591" s="182"/>
    </row>
    <row r="1592" spans="9:40" x14ac:dyDescent="0.25">
      <c r="I1592" s="179"/>
      <c r="AL1592" s="179"/>
      <c r="AN1592" s="182"/>
    </row>
    <row r="1593" spans="9:40" x14ac:dyDescent="0.25">
      <c r="I1593" s="179"/>
      <c r="AL1593" s="179"/>
      <c r="AN1593" s="182"/>
    </row>
    <row r="1594" spans="9:40" x14ac:dyDescent="0.25">
      <c r="I1594" s="179"/>
      <c r="AL1594" s="179"/>
      <c r="AN1594" s="182"/>
    </row>
    <row r="1595" spans="9:40" x14ac:dyDescent="0.25">
      <c r="I1595" s="179"/>
      <c r="AL1595" s="179"/>
      <c r="AN1595" s="182"/>
    </row>
    <row r="1596" spans="9:40" x14ac:dyDescent="0.25">
      <c r="I1596" s="179"/>
      <c r="AL1596" s="179"/>
      <c r="AN1596" s="182"/>
    </row>
    <row r="1597" spans="9:40" x14ac:dyDescent="0.25">
      <c r="I1597" s="179"/>
      <c r="AL1597" s="179"/>
      <c r="AN1597" s="182"/>
    </row>
    <row r="1598" spans="9:40" x14ac:dyDescent="0.25">
      <c r="I1598" s="179"/>
      <c r="AL1598" s="179"/>
      <c r="AN1598" s="182"/>
    </row>
    <row r="1599" spans="9:40" x14ac:dyDescent="0.25">
      <c r="I1599" s="179"/>
      <c r="AL1599" s="179"/>
      <c r="AN1599" s="182"/>
    </row>
    <row r="1600" spans="9:40" x14ac:dyDescent="0.25">
      <c r="I1600" s="179"/>
      <c r="AL1600" s="179"/>
      <c r="AN1600" s="182"/>
    </row>
    <row r="1601" spans="9:40" x14ac:dyDescent="0.25">
      <c r="I1601" s="179"/>
      <c r="AL1601" s="179"/>
      <c r="AN1601" s="182"/>
    </row>
    <row r="1602" spans="9:40" x14ac:dyDescent="0.25">
      <c r="I1602" s="179"/>
      <c r="AL1602" s="179"/>
      <c r="AN1602" s="182"/>
    </row>
    <row r="1603" spans="9:40" x14ac:dyDescent="0.25">
      <c r="I1603" s="179"/>
      <c r="AL1603" s="179"/>
      <c r="AN1603" s="182"/>
    </row>
    <row r="1604" spans="9:40" x14ac:dyDescent="0.25">
      <c r="I1604" s="179"/>
      <c r="AL1604" s="179"/>
      <c r="AN1604" s="182"/>
    </row>
    <row r="1605" spans="9:40" x14ac:dyDescent="0.25">
      <c r="I1605" s="179"/>
      <c r="AL1605" s="179"/>
      <c r="AN1605" s="182"/>
    </row>
    <row r="1606" spans="9:40" x14ac:dyDescent="0.25">
      <c r="I1606" s="179"/>
      <c r="AL1606" s="179"/>
      <c r="AN1606" s="182"/>
    </row>
    <row r="1607" spans="9:40" x14ac:dyDescent="0.25">
      <c r="I1607" s="179"/>
      <c r="AL1607" s="179"/>
      <c r="AN1607" s="182"/>
    </row>
    <row r="1608" spans="9:40" x14ac:dyDescent="0.25">
      <c r="I1608" s="179"/>
      <c r="AL1608" s="179"/>
      <c r="AN1608" s="182"/>
    </row>
    <row r="1609" spans="9:40" x14ac:dyDescent="0.25">
      <c r="I1609" s="179"/>
      <c r="AL1609" s="179"/>
      <c r="AN1609" s="182"/>
    </row>
    <row r="1610" spans="9:40" x14ac:dyDescent="0.25">
      <c r="I1610" s="179"/>
      <c r="AL1610" s="179"/>
      <c r="AN1610" s="182"/>
    </row>
    <row r="1611" spans="9:40" x14ac:dyDescent="0.25">
      <c r="I1611" s="179"/>
      <c r="AL1611" s="179"/>
      <c r="AN1611" s="182"/>
    </row>
    <row r="1612" spans="9:40" x14ac:dyDescent="0.25">
      <c r="I1612" s="179"/>
      <c r="AL1612" s="179"/>
      <c r="AN1612" s="182"/>
    </row>
    <row r="1613" spans="9:40" x14ac:dyDescent="0.25">
      <c r="I1613" s="179"/>
      <c r="AL1613" s="179"/>
      <c r="AN1613" s="182"/>
    </row>
    <row r="1614" spans="9:40" x14ac:dyDescent="0.25">
      <c r="I1614" s="179"/>
      <c r="AL1614" s="179"/>
      <c r="AN1614" s="182"/>
    </row>
    <row r="1615" spans="9:40" x14ac:dyDescent="0.25">
      <c r="I1615" s="179"/>
      <c r="AL1615" s="179"/>
      <c r="AN1615" s="182"/>
    </row>
    <row r="1616" spans="9:40" x14ac:dyDescent="0.25">
      <c r="I1616" s="179"/>
      <c r="AL1616" s="179"/>
      <c r="AN1616" s="182"/>
    </row>
    <row r="1617" spans="9:40" x14ac:dyDescent="0.25">
      <c r="I1617" s="179"/>
      <c r="AL1617" s="179"/>
      <c r="AN1617" s="182"/>
    </row>
    <row r="1618" spans="9:40" x14ac:dyDescent="0.25">
      <c r="I1618" s="179"/>
      <c r="AL1618" s="179"/>
      <c r="AN1618" s="182"/>
    </row>
    <row r="1619" spans="9:40" x14ac:dyDescent="0.25">
      <c r="I1619" s="179"/>
      <c r="AL1619" s="179"/>
      <c r="AN1619" s="182"/>
    </row>
    <row r="1620" spans="9:40" x14ac:dyDescent="0.25">
      <c r="I1620" s="179"/>
      <c r="AL1620" s="179"/>
      <c r="AN1620" s="182"/>
    </row>
    <row r="1621" spans="9:40" x14ac:dyDescent="0.25">
      <c r="I1621" s="179"/>
      <c r="AL1621" s="179"/>
      <c r="AN1621" s="182"/>
    </row>
    <row r="1622" spans="9:40" x14ac:dyDescent="0.25">
      <c r="I1622" s="179"/>
      <c r="AL1622" s="179"/>
      <c r="AN1622" s="182"/>
    </row>
    <row r="1623" spans="9:40" x14ac:dyDescent="0.25">
      <c r="I1623" s="179"/>
      <c r="AL1623" s="179"/>
      <c r="AN1623" s="182"/>
    </row>
    <row r="1624" spans="9:40" x14ac:dyDescent="0.25">
      <c r="I1624" s="179"/>
      <c r="AL1624" s="179"/>
      <c r="AN1624" s="182"/>
    </row>
    <row r="1625" spans="9:40" x14ac:dyDescent="0.25">
      <c r="I1625" s="179"/>
      <c r="AL1625" s="179"/>
      <c r="AN1625" s="182"/>
    </row>
    <row r="1626" spans="9:40" x14ac:dyDescent="0.25">
      <c r="I1626" s="179"/>
      <c r="AL1626" s="179"/>
      <c r="AN1626" s="182"/>
    </row>
    <row r="1627" spans="9:40" x14ac:dyDescent="0.25">
      <c r="I1627" s="179"/>
      <c r="AL1627" s="179"/>
      <c r="AN1627" s="182"/>
    </row>
    <row r="1628" spans="9:40" x14ac:dyDescent="0.25">
      <c r="I1628" s="179"/>
      <c r="AL1628" s="179"/>
      <c r="AN1628" s="182"/>
    </row>
    <row r="1629" spans="9:40" x14ac:dyDescent="0.25">
      <c r="I1629" s="179"/>
      <c r="AL1629" s="179"/>
      <c r="AN1629" s="182"/>
    </row>
    <row r="1630" spans="9:40" x14ac:dyDescent="0.25">
      <c r="I1630" s="179"/>
      <c r="AL1630" s="179"/>
      <c r="AN1630" s="182"/>
    </row>
    <row r="1631" spans="9:40" x14ac:dyDescent="0.25">
      <c r="I1631" s="179"/>
      <c r="AL1631" s="179"/>
      <c r="AN1631" s="182"/>
    </row>
    <row r="1632" spans="9:40" x14ac:dyDescent="0.25">
      <c r="I1632" s="179"/>
      <c r="AL1632" s="179"/>
      <c r="AN1632" s="182"/>
    </row>
    <row r="1633" spans="9:40" x14ac:dyDescent="0.25">
      <c r="I1633" s="179"/>
      <c r="AL1633" s="179"/>
      <c r="AN1633" s="182"/>
    </row>
    <row r="1634" spans="9:40" x14ac:dyDescent="0.25">
      <c r="I1634" s="179"/>
      <c r="AL1634" s="179"/>
      <c r="AN1634" s="182"/>
    </row>
    <row r="1635" spans="9:40" x14ac:dyDescent="0.25">
      <c r="I1635" s="179"/>
      <c r="AL1635" s="179"/>
      <c r="AN1635" s="182"/>
    </row>
    <row r="1636" spans="9:40" x14ac:dyDescent="0.25">
      <c r="I1636" s="179"/>
      <c r="AL1636" s="179"/>
      <c r="AN1636" s="182"/>
    </row>
    <row r="1637" spans="9:40" x14ac:dyDescent="0.25">
      <c r="I1637" s="179"/>
      <c r="AL1637" s="179"/>
      <c r="AN1637" s="182"/>
    </row>
    <row r="1638" spans="9:40" x14ac:dyDescent="0.25">
      <c r="I1638" s="179"/>
      <c r="AL1638" s="179"/>
      <c r="AN1638" s="182"/>
    </row>
    <row r="1639" spans="9:40" x14ac:dyDescent="0.25">
      <c r="I1639" s="179"/>
      <c r="AL1639" s="179"/>
      <c r="AN1639" s="182"/>
    </row>
    <row r="1640" spans="9:40" x14ac:dyDescent="0.25">
      <c r="I1640" s="179"/>
      <c r="AL1640" s="179"/>
      <c r="AN1640" s="182"/>
    </row>
    <row r="1641" spans="9:40" x14ac:dyDescent="0.25">
      <c r="I1641" s="179"/>
      <c r="AL1641" s="179"/>
      <c r="AN1641" s="182"/>
    </row>
    <row r="1642" spans="9:40" x14ac:dyDescent="0.25">
      <c r="I1642" s="179"/>
      <c r="AL1642" s="179"/>
      <c r="AN1642" s="182"/>
    </row>
    <row r="1643" spans="9:40" x14ac:dyDescent="0.25">
      <c r="I1643" s="179"/>
      <c r="AL1643" s="179"/>
      <c r="AN1643" s="182"/>
    </row>
    <row r="1644" spans="9:40" x14ac:dyDescent="0.25">
      <c r="I1644" s="179"/>
      <c r="AL1644" s="179"/>
      <c r="AN1644" s="182"/>
    </row>
    <row r="1645" spans="9:40" x14ac:dyDescent="0.25">
      <c r="I1645" s="179"/>
      <c r="AL1645" s="179"/>
      <c r="AN1645" s="182"/>
    </row>
    <row r="1646" spans="9:40" x14ac:dyDescent="0.25">
      <c r="I1646" s="179"/>
      <c r="AL1646" s="179"/>
      <c r="AN1646" s="182"/>
    </row>
    <row r="1647" spans="9:40" x14ac:dyDescent="0.25">
      <c r="I1647" s="179"/>
      <c r="AL1647" s="179"/>
      <c r="AN1647" s="182"/>
    </row>
    <row r="1648" spans="9:40" x14ac:dyDescent="0.25">
      <c r="I1648" s="179"/>
      <c r="AL1648" s="179"/>
      <c r="AN1648" s="182"/>
    </row>
    <row r="1649" spans="9:40" x14ac:dyDescent="0.25">
      <c r="I1649" s="179"/>
      <c r="AL1649" s="179"/>
      <c r="AN1649" s="182"/>
    </row>
    <row r="1650" spans="9:40" x14ac:dyDescent="0.25">
      <c r="I1650" s="179"/>
      <c r="AL1650" s="179"/>
      <c r="AN1650" s="182"/>
    </row>
    <row r="1651" spans="9:40" x14ac:dyDescent="0.25">
      <c r="I1651" s="179"/>
      <c r="AL1651" s="179"/>
      <c r="AN1651" s="182"/>
    </row>
    <row r="1652" spans="9:40" x14ac:dyDescent="0.25">
      <c r="I1652" s="179"/>
      <c r="AL1652" s="179"/>
      <c r="AN1652" s="182"/>
    </row>
    <row r="1653" spans="9:40" x14ac:dyDescent="0.25">
      <c r="I1653" s="179"/>
      <c r="AL1653" s="179"/>
      <c r="AN1653" s="182"/>
    </row>
    <row r="1654" spans="9:40" x14ac:dyDescent="0.25">
      <c r="I1654" s="179"/>
      <c r="AL1654" s="179"/>
      <c r="AN1654" s="182"/>
    </row>
    <row r="1655" spans="9:40" x14ac:dyDescent="0.25">
      <c r="I1655" s="179"/>
      <c r="AL1655" s="179"/>
      <c r="AN1655" s="182"/>
    </row>
    <row r="1656" spans="9:40" x14ac:dyDescent="0.25">
      <c r="I1656" s="179"/>
      <c r="AL1656" s="179"/>
      <c r="AN1656" s="182"/>
    </row>
    <row r="1657" spans="9:40" x14ac:dyDescent="0.25">
      <c r="I1657" s="179"/>
      <c r="AL1657" s="179"/>
      <c r="AN1657" s="182"/>
    </row>
    <row r="1658" spans="9:40" x14ac:dyDescent="0.25">
      <c r="I1658" s="179"/>
      <c r="AL1658" s="179"/>
      <c r="AN1658" s="182"/>
    </row>
    <row r="1659" spans="9:40" x14ac:dyDescent="0.25">
      <c r="I1659" s="179"/>
      <c r="AL1659" s="179"/>
      <c r="AN1659" s="182"/>
    </row>
    <row r="1660" spans="9:40" x14ac:dyDescent="0.25">
      <c r="I1660" s="179"/>
      <c r="AL1660" s="179"/>
      <c r="AN1660" s="182"/>
    </row>
    <row r="1661" spans="9:40" x14ac:dyDescent="0.25">
      <c r="I1661" s="179"/>
      <c r="AL1661" s="179"/>
      <c r="AN1661" s="182"/>
    </row>
    <row r="1662" spans="9:40" x14ac:dyDescent="0.25">
      <c r="I1662" s="179"/>
      <c r="AL1662" s="179"/>
      <c r="AN1662" s="182"/>
    </row>
    <row r="1663" spans="9:40" x14ac:dyDescent="0.25">
      <c r="I1663" s="179"/>
      <c r="AL1663" s="179"/>
      <c r="AN1663" s="182"/>
    </row>
    <row r="1664" spans="9:40" x14ac:dyDescent="0.25">
      <c r="I1664" s="179"/>
      <c r="AL1664" s="179"/>
      <c r="AN1664" s="182"/>
    </row>
    <row r="1665" spans="9:40" x14ac:dyDescent="0.25">
      <c r="I1665" s="179"/>
      <c r="AL1665" s="179"/>
      <c r="AN1665" s="182"/>
    </row>
    <row r="1666" spans="9:40" x14ac:dyDescent="0.25">
      <c r="I1666" s="179"/>
      <c r="AL1666" s="179"/>
      <c r="AN1666" s="182"/>
    </row>
    <row r="1667" spans="9:40" x14ac:dyDescent="0.25">
      <c r="I1667" s="179"/>
      <c r="AL1667" s="179"/>
      <c r="AN1667" s="182"/>
    </row>
    <row r="1668" spans="9:40" x14ac:dyDescent="0.25">
      <c r="I1668" s="179"/>
      <c r="AL1668" s="179"/>
      <c r="AN1668" s="182"/>
    </row>
    <row r="1669" spans="9:40" x14ac:dyDescent="0.25">
      <c r="I1669" s="179"/>
      <c r="AL1669" s="179"/>
      <c r="AN1669" s="182"/>
    </row>
    <row r="1670" spans="9:40" x14ac:dyDescent="0.25">
      <c r="I1670" s="179"/>
      <c r="AL1670" s="179"/>
      <c r="AN1670" s="182"/>
    </row>
    <row r="1671" spans="9:40" x14ac:dyDescent="0.25">
      <c r="I1671" s="179"/>
      <c r="AL1671" s="179"/>
      <c r="AN1671" s="182"/>
    </row>
    <row r="1672" spans="9:40" x14ac:dyDescent="0.25">
      <c r="I1672" s="179"/>
      <c r="AL1672" s="179"/>
      <c r="AN1672" s="182"/>
    </row>
    <row r="1673" spans="9:40" x14ac:dyDescent="0.25">
      <c r="I1673" s="179"/>
      <c r="AL1673" s="179"/>
      <c r="AN1673" s="182"/>
    </row>
    <row r="1674" spans="9:40" x14ac:dyDescent="0.25">
      <c r="I1674" s="179"/>
      <c r="AL1674" s="179"/>
      <c r="AN1674" s="182"/>
    </row>
    <row r="1675" spans="9:40" x14ac:dyDescent="0.25">
      <c r="I1675" s="179"/>
      <c r="AL1675" s="179"/>
      <c r="AN1675" s="182"/>
    </row>
    <row r="1676" spans="9:40" x14ac:dyDescent="0.25">
      <c r="I1676" s="179"/>
      <c r="AL1676" s="179"/>
      <c r="AN1676" s="182"/>
    </row>
    <row r="1677" spans="9:40" x14ac:dyDescent="0.25">
      <c r="I1677" s="179"/>
      <c r="AL1677" s="179"/>
      <c r="AN1677" s="182"/>
    </row>
    <row r="1678" spans="9:40" x14ac:dyDescent="0.25">
      <c r="I1678" s="179"/>
      <c r="AL1678" s="179"/>
      <c r="AN1678" s="182"/>
    </row>
    <row r="1679" spans="9:40" x14ac:dyDescent="0.25">
      <c r="I1679" s="179"/>
      <c r="AL1679" s="179"/>
      <c r="AN1679" s="182"/>
    </row>
    <row r="1680" spans="9:40" x14ac:dyDescent="0.25">
      <c r="I1680" s="179"/>
      <c r="AL1680" s="179"/>
      <c r="AN1680" s="182"/>
    </row>
    <row r="1681" spans="9:40" x14ac:dyDescent="0.25">
      <c r="I1681" s="179"/>
      <c r="AL1681" s="179"/>
      <c r="AN1681" s="182"/>
    </row>
    <row r="1682" spans="9:40" x14ac:dyDescent="0.25">
      <c r="I1682" s="179"/>
      <c r="AL1682" s="179"/>
      <c r="AN1682" s="182"/>
    </row>
    <row r="1683" spans="9:40" x14ac:dyDescent="0.25">
      <c r="I1683" s="179"/>
      <c r="AL1683" s="179"/>
      <c r="AN1683" s="182"/>
    </row>
    <row r="1684" spans="9:40" x14ac:dyDescent="0.25">
      <c r="I1684" s="179"/>
      <c r="AL1684" s="179"/>
      <c r="AN1684" s="182"/>
    </row>
    <row r="1685" spans="9:40" x14ac:dyDescent="0.25">
      <c r="I1685" s="179"/>
      <c r="AL1685" s="179"/>
      <c r="AN1685" s="182"/>
    </row>
    <row r="1686" spans="9:40" x14ac:dyDescent="0.25">
      <c r="I1686" s="179"/>
      <c r="AL1686" s="179"/>
      <c r="AN1686" s="182"/>
    </row>
    <row r="1687" spans="9:40" x14ac:dyDescent="0.25">
      <c r="I1687" s="179"/>
      <c r="AL1687" s="179"/>
      <c r="AN1687" s="182"/>
    </row>
    <row r="1688" spans="9:40" x14ac:dyDescent="0.25">
      <c r="I1688" s="179"/>
      <c r="AL1688" s="179"/>
      <c r="AN1688" s="182"/>
    </row>
    <row r="1689" spans="9:40" x14ac:dyDescent="0.25">
      <c r="I1689" s="179"/>
      <c r="AL1689" s="179"/>
      <c r="AN1689" s="182"/>
    </row>
    <row r="1690" spans="9:40" x14ac:dyDescent="0.25">
      <c r="I1690" s="179"/>
      <c r="AL1690" s="179"/>
      <c r="AN1690" s="182"/>
    </row>
    <row r="1691" spans="9:40" x14ac:dyDescent="0.25">
      <c r="I1691" s="179"/>
      <c r="AL1691" s="179"/>
      <c r="AN1691" s="182"/>
    </row>
    <row r="1692" spans="9:40" x14ac:dyDescent="0.25">
      <c r="I1692" s="179"/>
      <c r="AL1692" s="179"/>
      <c r="AN1692" s="182"/>
    </row>
    <row r="1693" spans="9:40" x14ac:dyDescent="0.25">
      <c r="I1693" s="179"/>
      <c r="AL1693" s="179"/>
      <c r="AN1693" s="182"/>
    </row>
    <row r="1694" spans="9:40" x14ac:dyDescent="0.25">
      <c r="I1694" s="179"/>
      <c r="AL1694" s="179"/>
      <c r="AN1694" s="182"/>
    </row>
    <row r="1695" spans="9:40" x14ac:dyDescent="0.25">
      <c r="I1695" s="179"/>
      <c r="AL1695" s="179"/>
      <c r="AN1695" s="182"/>
    </row>
    <row r="1696" spans="9:40" x14ac:dyDescent="0.25">
      <c r="I1696" s="179"/>
      <c r="AL1696" s="179"/>
      <c r="AN1696" s="182"/>
    </row>
    <row r="1697" spans="9:40" x14ac:dyDescent="0.25">
      <c r="I1697" s="179"/>
      <c r="AL1697" s="179"/>
      <c r="AN1697" s="182"/>
    </row>
    <row r="1698" spans="9:40" x14ac:dyDescent="0.25">
      <c r="I1698" s="179"/>
      <c r="AL1698" s="179"/>
      <c r="AN1698" s="182"/>
    </row>
    <row r="1699" spans="9:40" x14ac:dyDescent="0.25">
      <c r="I1699" s="179"/>
      <c r="AL1699" s="179"/>
      <c r="AN1699" s="182"/>
    </row>
    <row r="1700" spans="9:40" x14ac:dyDescent="0.25">
      <c r="I1700" s="179"/>
      <c r="AL1700" s="179"/>
      <c r="AN1700" s="182"/>
    </row>
    <row r="1701" spans="9:40" x14ac:dyDescent="0.25">
      <c r="I1701" s="179"/>
      <c r="AL1701" s="179"/>
      <c r="AN1701" s="182"/>
    </row>
    <row r="1702" spans="9:40" x14ac:dyDescent="0.25">
      <c r="I1702" s="179"/>
      <c r="AL1702" s="179"/>
      <c r="AN1702" s="182"/>
    </row>
    <row r="1703" spans="9:40" x14ac:dyDescent="0.25">
      <c r="I1703" s="179"/>
      <c r="AL1703" s="179"/>
      <c r="AN1703" s="182"/>
    </row>
    <row r="1704" spans="9:40" x14ac:dyDescent="0.25">
      <c r="I1704" s="179"/>
      <c r="AL1704" s="179"/>
      <c r="AN1704" s="182"/>
    </row>
    <row r="1705" spans="9:40" x14ac:dyDescent="0.25">
      <c r="I1705" s="179"/>
      <c r="AL1705" s="179"/>
      <c r="AN1705" s="182"/>
    </row>
    <row r="1706" spans="9:40" x14ac:dyDescent="0.25">
      <c r="I1706" s="179"/>
      <c r="AL1706" s="179"/>
      <c r="AN1706" s="182"/>
    </row>
    <row r="1707" spans="9:40" x14ac:dyDescent="0.25">
      <c r="I1707" s="179"/>
      <c r="AL1707" s="179"/>
      <c r="AN1707" s="182"/>
    </row>
    <row r="1708" spans="9:40" x14ac:dyDescent="0.25">
      <c r="I1708" s="179"/>
      <c r="AL1708" s="179"/>
      <c r="AN1708" s="182"/>
    </row>
    <row r="1709" spans="9:40" x14ac:dyDescent="0.25">
      <c r="I1709" s="179"/>
      <c r="AL1709" s="179"/>
      <c r="AN1709" s="182"/>
    </row>
    <row r="1710" spans="9:40" x14ac:dyDescent="0.25">
      <c r="I1710" s="179"/>
      <c r="AL1710" s="179"/>
      <c r="AN1710" s="182"/>
    </row>
    <row r="1711" spans="9:40" x14ac:dyDescent="0.25">
      <c r="I1711" s="179"/>
      <c r="AL1711" s="179"/>
      <c r="AN1711" s="182"/>
    </row>
    <row r="1712" spans="9:40" x14ac:dyDescent="0.25">
      <c r="I1712" s="179"/>
      <c r="AL1712" s="179"/>
      <c r="AN1712" s="182"/>
    </row>
    <row r="1713" spans="9:40" x14ac:dyDescent="0.25">
      <c r="I1713" s="179"/>
      <c r="AL1713" s="179"/>
      <c r="AN1713" s="182"/>
    </row>
    <row r="1714" spans="9:40" x14ac:dyDescent="0.25">
      <c r="I1714" s="179"/>
      <c r="AL1714" s="179"/>
      <c r="AN1714" s="182"/>
    </row>
    <row r="1715" spans="9:40" x14ac:dyDescent="0.25">
      <c r="I1715" s="179"/>
      <c r="AL1715" s="179"/>
      <c r="AN1715" s="182"/>
    </row>
    <row r="1716" spans="9:40" x14ac:dyDescent="0.25">
      <c r="I1716" s="179"/>
      <c r="AL1716" s="179"/>
      <c r="AN1716" s="182"/>
    </row>
    <row r="1717" spans="9:40" x14ac:dyDescent="0.25">
      <c r="I1717" s="179"/>
      <c r="AL1717" s="179"/>
      <c r="AN1717" s="182"/>
    </row>
    <row r="1718" spans="9:40" x14ac:dyDescent="0.25">
      <c r="I1718" s="179"/>
      <c r="AL1718" s="179"/>
      <c r="AN1718" s="182"/>
    </row>
    <row r="1719" spans="9:40" x14ac:dyDescent="0.25">
      <c r="I1719" s="179"/>
      <c r="AL1719" s="179"/>
      <c r="AN1719" s="182"/>
    </row>
    <row r="1720" spans="9:40" x14ac:dyDescent="0.25">
      <c r="I1720" s="179"/>
      <c r="AL1720" s="179"/>
      <c r="AN1720" s="182"/>
    </row>
    <row r="1721" spans="9:40" x14ac:dyDescent="0.25">
      <c r="I1721" s="179"/>
      <c r="AL1721" s="179"/>
      <c r="AN1721" s="182"/>
    </row>
    <row r="1722" spans="9:40" x14ac:dyDescent="0.25">
      <c r="I1722" s="179"/>
      <c r="AL1722" s="179"/>
      <c r="AN1722" s="182"/>
    </row>
    <row r="1723" spans="9:40" x14ac:dyDescent="0.25">
      <c r="I1723" s="179"/>
      <c r="AL1723" s="179"/>
      <c r="AN1723" s="182"/>
    </row>
    <row r="1724" spans="9:40" x14ac:dyDescent="0.25">
      <c r="I1724" s="179"/>
      <c r="AL1724" s="179"/>
      <c r="AN1724" s="182"/>
    </row>
    <row r="1725" spans="9:40" x14ac:dyDescent="0.25">
      <c r="I1725" s="179"/>
      <c r="AL1725" s="179"/>
      <c r="AN1725" s="182"/>
    </row>
    <row r="1726" spans="9:40" x14ac:dyDescent="0.25">
      <c r="I1726" s="179"/>
      <c r="AL1726" s="179"/>
      <c r="AN1726" s="182"/>
    </row>
    <row r="1727" spans="9:40" x14ac:dyDescent="0.25">
      <c r="I1727" s="179"/>
      <c r="AL1727" s="179"/>
      <c r="AN1727" s="182"/>
    </row>
    <row r="1728" spans="9:40" x14ac:dyDescent="0.25">
      <c r="I1728" s="179"/>
      <c r="AL1728" s="179"/>
      <c r="AN1728" s="182"/>
    </row>
    <row r="1729" spans="9:40" x14ac:dyDescent="0.25">
      <c r="I1729" s="179"/>
      <c r="AL1729" s="179"/>
      <c r="AN1729" s="182"/>
    </row>
    <row r="1730" spans="9:40" x14ac:dyDescent="0.25">
      <c r="I1730" s="179"/>
      <c r="AL1730" s="179"/>
      <c r="AN1730" s="182"/>
    </row>
    <row r="1731" spans="9:40" x14ac:dyDescent="0.25">
      <c r="I1731" s="179"/>
      <c r="AL1731" s="179"/>
      <c r="AN1731" s="182"/>
    </row>
    <row r="1732" spans="9:40" x14ac:dyDescent="0.25">
      <c r="I1732" s="179"/>
      <c r="AL1732" s="179"/>
      <c r="AN1732" s="182"/>
    </row>
    <row r="1733" spans="9:40" x14ac:dyDescent="0.25">
      <c r="I1733" s="179"/>
      <c r="AL1733" s="179"/>
      <c r="AN1733" s="182"/>
    </row>
    <row r="1734" spans="9:40" x14ac:dyDescent="0.25">
      <c r="I1734" s="179"/>
      <c r="AL1734" s="179"/>
      <c r="AN1734" s="182"/>
    </row>
    <row r="1735" spans="9:40" x14ac:dyDescent="0.25">
      <c r="I1735" s="179"/>
      <c r="AL1735" s="179"/>
      <c r="AN1735" s="182"/>
    </row>
    <row r="1736" spans="9:40" x14ac:dyDescent="0.25">
      <c r="I1736" s="179"/>
      <c r="AL1736" s="179"/>
      <c r="AN1736" s="182"/>
    </row>
    <row r="1737" spans="9:40" x14ac:dyDescent="0.25">
      <c r="I1737" s="179"/>
      <c r="AL1737" s="179"/>
      <c r="AN1737" s="182"/>
    </row>
    <row r="1738" spans="9:40" x14ac:dyDescent="0.25">
      <c r="I1738" s="179"/>
      <c r="AL1738" s="179"/>
      <c r="AN1738" s="182"/>
    </row>
    <row r="1739" spans="9:40" x14ac:dyDescent="0.25">
      <c r="I1739" s="179"/>
      <c r="AL1739" s="179"/>
      <c r="AN1739" s="182"/>
    </row>
    <row r="1740" spans="9:40" x14ac:dyDescent="0.25">
      <c r="I1740" s="179"/>
      <c r="AL1740" s="179"/>
      <c r="AN1740" s="182"/>
    </row>
    <row r="1741" spans="9:40" x14ac:dyDescent="0.25">
      <c r="I1741" s="179"/>
      <c r="AL1741" s="179"/>
      <c r="AN1741" s="182"/>
    </row>
    <row r="1742" spans="9:40" x14ac:dyDescent="0.25">
      <c r="I1742" s="179"/>
      <c r="AL1742" s="179"/>
      <c r="AN1742" s="182"/>
    </row>
    <row r="1743" spans="9:40" x14ac:dyDescent="0.25">
      <c r="I1743" s="179"/>
      <c r="AL1743" s="179"/>
      <c r="AN1743" s="182"/>
    </row>
    <row r="1744" spans="9:40" x14ac:dyDescent="0.25">
      <c r="I1744" s="179"/>
      <c r="AL1744" s="179"/>
      <c r="AN1744" s="182"/>
    </row>
    <row r="1745" spans="9:40" x14ac:dyDescent="0.25">
      <c r="I1745" s="179"/>
      <c r="AL1745" s="179"/>
      <c r="AN1745" s="182"/>
    </row>
    <row r="1746" spans="9:40" x14ac:dyDescent="0.25">
      <c r="I1746" s="179"/>
      <c r="AL1746" s="179"/>
      <c r="AN1746" s="182"/>
    </row>
    <row r="1747" spans="9:40" x14ac:dyDescent="0.25">
      <c r="I1747" s="179"/>
      <c r="AL1747" s="179"/>
      <c r="AN1747" s="182"/>
    </row>
    <row r="1748" spans="9:40" x14ac:dyDescent="0.25">
      <c r="I1748" s="179"/>
      <c r="AL1748" s="179"/>
      <c r="AN1748" s="182"/>
    </row>
    <row r="1749" spans="9:40" x14ac:dyDescent="0.25">
      <c r="I1749" s="179"/>
      <c r="AL1749" s="179"/>
      <c r="AN1749" s="182"/>
    </row>
    <row r="1750" spans="9:40" x14ac:dyDescent="0.25">
      <c r="I1750" s="179"/>
      <c r="AL1750" s="179"/>
      <c r="AN1750" s="182"/>
    </row>
    <row r="1751" spans="9:40" x14ac:dyDescent="0.25">
      <c r="I1751" s="179"/>
      <c r="AL1751" s="179"/>
      <c r="AN1751" s="182"/>
    </row>
    <row r="1752" spans="9:40" x14ac:dyDescent="0.25">
      <c r="I1752" s="179"/>
      <c r="AL1752" s="179"/>
      <c r="AN1752" s="182"/>
    </row>
    <row r="1753" spans="9:40" x14ac:dyDescent="0.25">
      <c r="I1753" s="179"/>
      <c r="AL1753" s="179"/>
      <c r="AN1753" s="182"/>
    </row>
    <row r="1754" spans="9:40" x14ac:dyDescent="0.25">
      <c r="I1754" s="179"/>
      <c r="AL1754" s="179"/>
      <c r="AN1754" s="182"/>
    </row>
    <row r="1755" spans="9:40" x14ac:dyDescent="0.25">
      <c r="I1755" s="179"/>
      <c r="AL1755" s="179"/>
      <c r="AN1755" s="182"/>
    </row>
    <row r="1756" spans="9:40" x14ac:dyDescent="0.25">
      <c r="I1756" s="179"/>
      <c r="AL1756" s="179"/>
      <c r="AN1756" s="182"/>
    </row>
    <row r="1757" spans="9:40" x14ac:dyDescent="0.25">
      <c r="I1757" s="179"/>
      <c r="AL1757" s="179"/>
      <c r="AN1757" s="182"/>
    </row>
    <row r="1758" spans="9:40" x14ac:dyDescent="0.25">
      <c r="I1758" s="179"/>
      <c r="AL1758" s="179"/>
      <c r="AN1758" s="182"/>
    </row>
    <row r="1759" spans="9:40" x14ac:dyDescent="0.25">
      <c r="I1759" s="179"/>
      <c r="AL1759" s="179"/>
      <c r="AN1759" s="182"/>
    </row>
    <row r="1760" spans="9:40" x14ac:dyDescent="0.25">
      <c r="I1760" s="179"/>
      <c r="AL1760" s="179"/>
      <c r="AN1760" s="182"/>
    </row>
    <row r="1761" spans="9:40" x14ac:dyDescent="0.25">
      <c r="I1761" s="179"/>
      <c r="AL1761" s="179"/>
      <c r="AN1761" s="182"/>
    </row>
    <row r="1762" spans="9:40" x14ac:dyDescent="0.25">
      <c r="I1762" s="179"/>
      <c r="AL1762" s="179"/>
      <c r="AN1762" s="182"/>
    </row>
    <row r="1763" spans="9:40" x14ac:dyDescent="0.25">
      <c r="I1763" s="179"/>
      <c r="AL1763" s="179"/>
      <c r="AN1763" s="182"/>
    </row>
    <row r="1764" spans="9:40" x14ac:dyDescent="0.25">
      <c r="I1764" s="179"/>
      <c r="AL1764" s="179"/>
      <c r="AN1764" s="182"/>
    </row>
    <row r="1765" spans="9:40" x14ac:dyDescent="0.25">
      <c r="I1765" s="179"/>
      <c r="AL1765" s="179"/>
      <c r="AN1765" s="182"/>
    </row>
    <row r="1766" spans="9:40" x14ac:dyDescent="0.25">
      <c r="I1766" s="179"/>
      <c r="AL1766" s="179"/>
      <c r="AN1766" s="182"/>
    </row>
    <row r="1767" spans="9:40" x14ac:dyDescent="0.25">
      <c r="I1767" s="179"/>
      <c r="AL1767" s="179"/>
      <c r="AN1767" s="182"/>
    </row>
    <row r="1768" spans="9:40" x14ac:dyDescent="0.25">
      <c r="I1768" s="179"/>
      <c r="AL1768" s="179"/>
      <c r="AN1768" s="182"/>
    </row>
    <row r="1769" spans="9:40" x14ac:dyDescent="0.25">
      <c r="I1769" s="179"/>
      <c r="AL1769" s="179"/>
      <c r="AN1769" s="182"/>
    </row>
    <row r="1770" spans="9:40" x14ac:dyDescent="0.25">
      <c r="I1770" s="179"/>
      <c r="AL1770" s="179"/>
      <c r="AN1770" s="182"/>
    </row>
    <row r="1771" spans="9:40" x14ac:dyDescent="0.25">
      <c r="I1771" s="179"/>
      <c r="AL1771" s="179"/>
      <c r="AN1771" s="182"/>
    </row>
    <row r="1772" spans="9:40" x14ac:dyDescent="0.25">
      <c r="I1772" s="179"/>
      <c r="AL1772" s="179"/>
      <c r="AN1772" s="182"/>
    </row>
    <row r="1773" spans="9:40" x14ac:dyDescent="0.25">
      <c r="I1773" s="179"/>
      <c r="AL1773" s="179"/>
      <c r="AN1773" s="182"/>
    </row>
    <row r="1774" spans="9:40" x14ac:dyDescent="0.25">
      <c r="I1774" s="179"/>
      <c r="AL1774" s="179"/>
      <c r="AN1774" s="182"/>
    </row>
    <row r="1775" spans="9:40" x14ac:dyDescent="0.25">
      <c r="I1775" s="179"/>
      <c r="AL1775" s="179"/>
      <c r="AN1775" s="182"/>
    </row>
    <row r="1776" spans="9:40" x14ac:dyDescent="0.25">
      <c r="I1776" s="179"/>
      <c r="AL1776" s="179"/>
      <c r="AN1776" s="182"/>
    </row>
    <row r="1777" spans="9:40" x14ac:dyDescent="0.25">
      <c r="I1777" s="179"/>
      <c r="AL1777" s="179"/>
      <c r="AN1777" s="182"/>
    </row>
    <row r="1778" spans="9:40" x14ac:dyDescent="0.25">
      <c r="I1778" s="179"/>
      <c r="AL1778" s="179"/>
      <c r="AN1778" s="182"/>
    </row>
    <row r="1779" spans="9:40" x14ac:dyDescent="0.25">
      <c r="I1779" s="179"/>
      <c r="AL1779" s="179"/>
      <c r="AN1779" s="182"/>
    </row>
    <row r="1780" spans="9:40" x14ac:dyDescent="0.25">
      <c r="I1780" s="179"/>
      <c r="AL1780" s="179"/>
      <c r="AN1780" s="182"/>
    </row>
    <row r="1781" spans="9:40" x14ac:dyDescent="0.25">
      <c r="I1781" s="179"/>
      <c r="AL1781" s="179"/>
      <c r="AN1781" s="182"/>
    </row>
    <row r="1782" spans="9:40" x14ac:dyDescent="0.25">
      <c r="I1782" s="179"/>
      <c r="AL1782" s="179"/>
      <c r="AN1782" s="182"/>
    </row>
    <row r="1783" spans="9:40" x14ac:dyDescent="0.25">
      <c r="I1783" s="179"/>
      <c r="AL1783" s="179"/>
      <c r="AN1783" s="182"/>
    </row>
    <row r="1784" spans="9:40" x14ac:dyDescent="0.25">
      <c r="I1784" s="179"/>
      <c r="AL1784" s="179"/>
      <c r="AN1784" s="182"/>
    </row>
    <row r="1785" spans="9:40" x14ac:dyDescent="0.25">
      <c r="I1785" s="179"/>
      <c r="AL1785" s="179"/>
      <c r="AN1785" s="182"/>
    </row>
    <row r="1786" spans="9:40" x14ac:dyDescent="0.25">
      <c r="I1786" s="179"/>
      <c r="AL1786" s="179"/>
      <c r="AN1786" s="182"/>
    </row>
    <row r="1787" spans="9:40" x14ac:dyDescent="0.25">
      <c r="I1787" s="179"/>
      <c r="AL1787" s="179"/>
      <c r="AN1787" s="182"/>
    </row>
    <row r="1788" spans="9:40" x14ac:dyDescent="0.25">
      <c r="I1788" s="179"/>
      <c r="AL1788" s="179"/>
      <c r="AN1788" s="182"/>
    </row>
    <row r="1789" spans="9:40" x14ac:dyDescent="0.25">
      <c r="I1789" s="179"/>
      <c r="AL1789" s="179"/>
      <c r="AN1789" s="182"/>
    </row>
    <row r="1790" spans="9:40" x14ac:dyDescent="0.25">
      <c r="I1790" s="179"/>
      <c r="AL1790" s="179"/>
      <c r="AN1790" s="182"/>
    </row>
    <row r="1791" spans="9:40" x14ac:dyDescent="0.25">
      <c r="I1791" s="179"/>
      <c r="AL1791" s="179"/>
      <c r="AN1791" s="182"/>
    </row>
    <row r="1792" spans="9:40" x14ac:dyDescent="0.25">
      <c r="I1792" s="179"/>
      <c r="AL1792" s="179"/>
      <c r="AN1792" s="182"/>
    </row>
    <row r="1793" spans="9:40" x14ac:dyDescent="0.25">
      <c r="I1793" s="179"/>
      <c r="AL1793" s="179"/>
      <c r="AN1793" s="182"/>
    </row>
    <row r="1794" spans="9:40" x14ac:dyDescent="0.25">
      <c r="I1794" s="179"/>
      <c r="AL1794" s="179"/>
      <c r="AN1794" s="182"/>
    </row>
    <row r="1795" spans="9:40" x14ac:dyDescent="0.25">
      <c r="I1795" s="179"/>
      <c r="AL1795" s="179"/>
      <c r="AN1795" s="182"/>
    </row>
    <row r="1796" spans="9:40" x14ac:dyDescent="0.25">
      <c r="I1796" s="179"/>
      <c r="AL1796" s="179"/>
      <c r="AN1796" s="182"/>
    </row>
    <row r="1797" spans="9:40" x14ac:dyDescent="0.25">
      <c r="I1797" s="179"/>
      <c r="AL1797" s="179"/>
      <c r="AN1797" s="182"/>
    </row>
    <row r="1798" spans="9:40" x14ac:dyDescent="0.25">
      <c r="I1798" s="179"/>
      <c r="AL1798" s="179"/>
      <c r="AN1798" s="182"/>
    </row>
    <row r="1799" spans="9:40" x14ac:dyDescent="0.25">
      <c r="I1799" s="179"/>
      <c r="AL1799" s="179"/>
      <c r="AN1799" s="182"/>
    </row>
    <row r="1800" spans="9:40" x14ac:dyDescent="0.25">
      <c r="I1800" s="179"/>
      <c r="AL1800" s="179"/>
      <c r="AN1800" s="182"/>
    </row>
    <row r="1801" spans="9:40" x14ac:dyDescent="0.25">
      <c r="I1801" s="179"/>
      <c r="AL1801" s="179"/>
      <c r="AN1801" s="182"/>
    </row>
    <row r="1802" spans="9:40" x14ac:dyDescent="0.25">
      <c r="I1802" s="179"/>
      <c r="AL1802" s="179"/>
      <c r="AN1802" s="182"/>
    </row>
    <row r="1803" spans="9:40" x14ac:dyDescent="0.25">
      <c r="I1803" s="179"/>
      <c r="AL1803" s="179"/>
      <c r="AN1803" s="182"/>
    </row>
    <row r="1804" spans="9:40" x14ac:dyDescent="0.25">
      <c r="I1804" s="179"/>
      <c r="AL1804" s="179"/>
      <c r="AN1804" s="182"/>
    </row>
    <row r="1805" spans="9:40" x14ac:dyDescent="0.25">
      <c r="I1805" s="179"/>
      <c r="AL1805" s="179"/>
      <c r="AN1805" s="182"/>
    </row>
    <row r="1806" spans="9:40" x14ac:dyDescent="0.25">
      <c r="I1806" s="179"/>
      <c r="AL1806" s="179"/>
      <c r="AN1806" s="182"/>
    </row>
    <row r="1807" spans="9:40" x14ac:dyDescent="0.25">
      <c r="I1807" s="179"/>
      <c r="AL1807" s="179"/>
      <c r="AN1807" s="182"/>
    </row>
    <row r="1808" spans="9:40" x14ac:dyDescent="0.25">
      <c r="I1808" s="179"/>
      <c r="AL1808" s="179"/>
      <c r="AN1808" s="182"/>
    </row>
    <row r="1809" spans="9:40" x14ac:dyDescent="0.25">
      <c r="I1809" s="179"/>
      <c r="AL1809" s="179"/>
      <c r="AN1809" s="182"/>
    </row>
    <row r="1810" spans="9:40" x14ac:dyDescent="0.25">
      <c r="I1810" s="179"/>
      <c r="AL1810" s="179"/>
      <c r="AN1810" s="182"/>
    </row>
    <row r="1811" spans="9:40" x14ac:dyDescent="0.25">
      <c r="I1811" s="179"/>
      <c r="AL1811" s="179"/>
      <c r="AN1811" s="182"/>
    </row>
    <row r="1812" spans="9:40" x14ac:dyDescent="0.25">
      <c r="I1812" s="179"/>
      <c r="AL1812" s="179"/>
      <c r="AN1812" s="182"/>
    </row>
    <row r="1813" spans="9:40" x14ac:dyDescent="0.25">
      <c r="I1813" s="179"/>
      <c r="AL1813" s="179"/>
      <c r="AN1813" s="182"/>
    </row>
    <row r="1814" spans="9:40" x14ac:dyDescent="0.25">
      <c r="I1814" s="179"/>
      <c r="AL1814" s="179"/>
      <c r="AN1814" s="182"/>
    </row>
    <row r="1815" spans="9:40" x14ac:dyDescent="0.25">
      <c r="I1815" s="179"/>
      <c r="AL1815" s="179"/>
      <c r="AN1815" s="182"/>
    </row>
    <row r="1816" spans="9:40" x14ac:dyDescent="0.25">
      <c r="I1816" s="179"/>
      <c r="AL1816" s="179"/>
      <c r="AN1816" s="182"/>
    </row>
    <row r="1817" spans="9:40" x14ac:dyDescent="0.25">
      <c r="I1817" s="179"/>
      <c r="AL1817" s="179"/>
      <c r="AN1817" s="182"/>
    </row>
    <row r="1818" spans="9:40" x14ac:dyDescent="0.25">
      <c r="I1818" s="179"/>
      <c r="AL1818" s="179"/>
      <c r="AN1818" s="182"/>
    </row>
    <row r="1819" spans="9:40" x14ac:dyDescent="0.25">
      <c r="I1819" s="179"/>
      <c r="AL1819" s="179"/>
      <c r="AN1819" s="182"/>
    </row>
    <row r="1820" spans="9:40" x14ac:dyDescent="0.25">
      <c r="I1820" s="179"/>
      <c r="AL1820" s="179"/>
      <c r="AN1820" s="182"/>
    </row>
    <row r="1821" spans="9:40" x14ac:dyDescent="0.25">
      <c r="I1821" s="179"/>
      <c r="AL1821" s="179"/>
      <c r="AN1821" s="182"/>
    </row>
    <row r="1822" spans="9:40" x14ac:dyDescent="0.25">
      <c r="I1822" s="179"/>
      <c r="AL1822" s="179"/>
      <c r="AN1822" s="182"/>
    </row>
    <row r="1823" spans="9:40" x14ac:dyDescent="0.25">
      <c r="I1823" s="179"/>
      <c r="AL1823" s="179"/>
      <c r="AN1823" s="182"/>
    </row>
    <row r="1824" spans="9:40" x14ac:dyDescent="0.25">
      <c r="I1824" s="179"/>
      <c r="AL1824" s="179"/>
      <c r="AN1824" s="182"/>
    </row>
    <row r="1825" spans="9:40" x14ac:dyDescent="0.25">
      <c r="I1825" s="179"/>
      <c r="AL1825" s="179"/>
      <c r="AN1825" s="182"/>
    </row>
    <row r="1826" spans="9:40" x14ac:dyDescent="0.25">
      <c r="I1826" s="179"/>
      <c r="AL1826" s="179"/>
      <c r="AN1826" s="182"/>
    </row>
    <row r="1827" spans="9:40" x14ac:dyDescent="0.25">
      <c r="I1827" s="179"/>
      <c r="AL1827" s="179"/>
      <c r="AN1827" s="182"/>
    </row>
    <row r="1828" spans="9:40" x14ac:dyDescent="0.25">
      <c r="I1828" s="179"/>
      <c r="AL1828" s="179"/>
      <c r="AN1828" s="182"/>
    </row>
    <row r="1829" spans="9:40" x14ac:dyDescent="0.25">
      <c r="I1829" s="179"/>
      <c r="AL1829" s="179"/>
      <c r="AN1829" s="182"/>
    </row>
    <row r="1830" spans="9:40" x14ac:dyDescent="0.25">
      <c r="I1830" s="179"/>
      <c r="AL1830" s="179"/>
      <c r="AN1830" s="182"/>
    </row>
    <row r="1831" spans="9:40" x14ac:dyDescent="0.25">
      <c r="I1831" s="179"/>
      <c r="AL1831" s="179"/>
      <c r="AN1831" s="182"/>
    </row>
    <row r="1832" spans="9:40" x14ac:dyDescent="0.25">
      <c r="I1832" s="179"/>
      <c r="AL1832" s="179"/>
      <c r="AN1832" s="182"/>
    </row>
    <row r="1833" spans="9:40" x14ac:dyDescent="0.25">
      <c r="I1833" s="179"/>
      <c r="AL1833" s="179"/>
      <c r="AN1833" s="182"/>
    </row>
    <row r="1834" spans="9:40" x14ac:dyDescent="0.25">
      <c r="I1834" s="179"/>
      <c r="AL1834" s="179"/>
      <c r="AN1834" s="182"/>
    </row>
    <row r="1835" spans="9:40" x14ac:dyDescent="0.25">
      <c r="I1835" s="179"/>
      <c r="AL1835" s="179"/>
      <c r="AN1835" s="182"/>
    </row>
    <row r="1836" spans="9:40" x14ac:dyDescent="0.25">
      <c r="I1836" s="179"/>
      <c r="AL1836" s="179"/>
      <c r="AN1836" s="182"/>
    </row>
    <row r="1837" spans="9:40" x14ac:dyDescent="0.25">
      <c r="I1837" s="179"/>
      <c r="AL1837" s="179"/>
      <c r="AN1837" s="182"/>
    </row>
    <row r="1838" spans="9:40" x14ac:dyDescent="0.25">
      <c r="I1838" s="179"/>
      <c r="AL1838" s="179"/>
      <c r="AN1838" s="182"/>
    </row>
    <row r="1839" spans="9:40" x14ac:dyDescent="0.25">
      <c r="I1839" s="179"/>
      <c r="AL1839" s="179"/>
      <c r="AN1839" s="182"/>
    </row>
    <row r="1840" spans="9:40" x14ac:dyDescent="0.25">
      <c r="I1840" s="179"/>
      <c r="AL1840" s="179"/>
      <c r="AN1840" s="182"/>
    </row>
    <row r="1841" spans="9:40" x14ac:dyDescent="0.25">
      <c r="I1841" s="179"/>
      <c r="AL1841" s="179"/>
      <c r="AN1841" s="182"/>
    </row>
    <row r="1842" spans="9:40" x14ac:dyDescent="0.25">
      <c r="I1842" s="179"/>
      <c r="AL1842" s="179"/>
      <c r="AN1842" s="182"/>
    </row>
    <row r="1843" spans="9:40" x14ac:dyDescent="0.25">
      <c r="I1843" s="179"/>
      <c r="AL1843" s="179"/>
      <c r="AN1843" s="182"/>
    </row>
    <row r="1844" spans="9:40" x14ac:dyDescent="0.25">
      <c r="I1844" s="179"/>
      <c r="AL1844" s="179"/>
      <c r="AN1844" s="182"/>
    </row>
    <row r="1845" spans="9:40" x14ac:dyDescent="0.25">
      <c r="I1845" s="179"/>
      <c r="AL1845" s="179"/>
      <c r="AN1845" s="182"/>
    </row>
    <row r="1846" spans="9:40" x14ac:dyDescent="0.25">
      <c r="I1846" s="179"/>
      <c r="AL1846" s="179"/>
      <c r="AN1846" s="182"/>
    </row>
    <row r="1847" spans="9:40" x14ac:dyDescent="0.25">
      <c r="I1847" s="179"/>
      <c r="AL1847" s="179"/>
      <c r="AN1847" s="182"/>
    </row>
    <row r="1848" spans="9:40" x14ac:dyDescent="0.25">
      <c r="I1848" s="179"/>
      <c r="AL1848" s="179"/>
      <c r="AN1848" s="182"/>
    </row>
    <row r="1849" spans="9:40" x14ac:dyDescent="0.25">
      <c r="I1849" s="179"/>
      <c r="AL1849" s="179"/>
      <c r="AN1849" s="182"/>
    </row>
    <row r="1850" spans="9:40" x14ac:dyDescent="0.25">
      <c r="I1850" s="179"/>
      <c r="AL1850" s="179"/>
      <c r="AN1850" s="182"/>
    </row>
    <row r="1851" spans="9:40" x14ac:dyDescent="0.25">
      <c r="I1851" s="179"/>
      <c r="AL1851" s="179"/>
      <c r="AN1851" s="182"/>
    </row>
    <row r="1852" spans="9:40" x14ac:dyDescent="0.25">
      <c r="I1852" s="179"/>
      <c r="AL1852" s="179"/>
      <c r="AN1852" s="182"/>
    </row>
    <row r="1853" spans="9:40" x14ac:dyDescent="0.25">
      <c r="I1853" s="179"/>
      <c r="AL1853" s="179"/>
      <c r="AN1853" s="182"/>
    </row>
    <row r="1854" spans="9:40" x14ac:dyDescent="0.25">
      <c r="I1854" s="179"/>
      <c r="AL1854" s="179"/>
      <c r="AN1854" s="182"/>
    </row>
    <row r="1855" spans="9:40" x14ac:dyDescent="0.25">
      <c r="I1855" s="179"/>
      <c r="AL1855" s="179"/>
      <c r="AN1855" s="182"/>
    </row>
    <row r="1856" spans="9:40" x14ac:dyDescent="0.25">
      <c r="I1856" s="179"/>
      <c r="AL1856" s="179"/>
      <c r="AN1856" s="182"/>
    </row>
    <row r="1857" spans="9:40" x14ac:dyDescent="0.25">
      <c r="I1857" s="179"/>
      <c r="AL1857" s="179"/>
      <c r="AN1857" s="182"/>
    </row>
    <row r="1858" spans="9:40" x14ac:dyDescent="0.25">
      <c r="I1858" s="179"/>
      <c r="AL1858" s="179"/>
      <c r="AN1858" s="182"/>
    </row>
    <row r="1859" spans="9:40" x14ac:dyDescent="0.25">
      <c r="I1859" s="179"/>
      <c r="AL1859" s="179"/>
      <c r="AN1859" s="182"/>
    </row>
    <row r="1860" spans="9:40" x14ac:dyDescent="0.25">
      <c r="I1860" s="179"/>
      <c r="AL1860" s="179"/>
      <c r="AN1860" s="182"/>
    </row>
    <row r="1861" spans="9:40" x14ac:dyDescent="0.25">
      <c r="I1861" s="179"/>
      <c r="AL1861" s="179"/>
      <c r="AN1861" s="182"/>
    </row>
    <row r="1862" spans="9:40" x14ac:dyDescent="0.25">
      <c r="I1862" s="179"/>
      <c r="AL1862" s="179"/>
      <c r="AN1862" s="182"/>
    </row>
    <row r="1863" spans="9:40" x14ac:dyDescent="0.25">
      <c r="I1863" s="179"/>
      <c r="AL1863" s="179"/>
      <c r="AN1863" s="182"/>
    </row>
    <row r="1864" spans="9:40" x14ac:dyDescent="0.25">
      <c r="I1864" s="179"/>
      <c r="AL1864" s="179"/>
      <c r="AN1864" s="182"/>
    </row>
    <row r="1865" spans="9:40" x14ac:dyDescent="0.25">
      <c r="I1865" s="179"/>
      <c r="AL1865" s="179"/>
      <c r="AN1865" s="182"/>
    </row>
    <row r="1866" spans="9:40" x14ac:dyDescent="0.25">
      <c r="I1866" s="179"/>
      <c r="AL1866" s="179"/>
      <c r="AN1866" s="182"/>
    </row>
    <row r="1867" spans="9:40" x14ac:dyDescent="0.25">
      <c r="I1867" s="179"/>
      <c r="AL1867" s="179"/>
      <c r="AN1867" s="182"/>
    </row>
    <row r="1868" spans="9:40" x14ac:dyDescent="0.25">
      <c r="I1868" s="179"/>
      <c r="AL1868" s="179"/>
      <c r="AN1868" s="182"/>
    </row>
    <row r="1869" spans="9:40" x14ac:dyDescent="0.25">
      <c r="I1869" s="179"/>
      <c r="AL1869" s="179"/>
      <c r="AN1869" s="182"/>
    </row>
    <row r="1870" spans="9:40" x14ac:dyDescent="0.25">
      <c r="I1870" s="179"/>
      <c r="AL1870" s="179"/>
      <c r="AN1870" s="182"/>
    </row>
    <row r="1871" spans="9:40" x14ac:dyDescent="0.25">
      <c r="I1871" s="179"/>
      <c r="AL1871" s="179"/>
      <c r="AN1871" s="182"/>
    </row>
    <row r="1872" spans="9:40" x14ac:dyDescent="0.25">
      <c r="I1872" s="179"/>
      <c r="AL1872" s="179"/>
      <c r="AN1872" s="182"/>
    </row>
    <row r="1873" spans="9:40" x14ac:dyDescent="0.25">
      <c r="I1873" s="179"/>
      <c r="AL1873" s="179"/>
      <c r="AN1873" s="182"/>
    </row>
    <row r="1874" spans="9:40" x14ac:dyDescent="0.25">
      <c r="I1874" s="179"/>
      <c r="AL1874" s="179"/>
      <c r="AN1874" s="182"/>
    </row>
    <row r="1875" spans="9:40" x14ac:dyDescent="0.25">
      <c r="I1875" s="179"/>
      <c r="AL1875" s="179"/>
      <c r="AN1875" s="182"/>
    </row>
    <row r="1876" spans="9:40" x14ac:dyDescent="0.25">
      <c r="I1876" s="179"/>
      <c r="AL1876" s="179"/>
      <c r="AN1876" s="182"/>
    </row>
    <row r="1877" spans="9:40" x14ac:dyDescent="0.25">
      <c r="I1877" s="179"/>
      <c r="AL1877" s="179"/>
      <c r="AN1877" s="182"/>
    </row>
    <row r="1878" spans="9:40" x14ac:dyDescent="0.25">
      <c r="I1878" s="179"/>
      <c r="AL1878" s="179"/>
      <c r="AN1878" s="182"/>
    </row>
    <row r="1879" spans="9:40" x14ac:dyDescent="0.25">
      <c r="I1879" s="179"/>
      <c r="AL1879" s="179"/>
      <c r="AN1879" s="182"/>
    </row>
    <row r="1880" spans="9:40" x14ac:dyDescent="0.25">
      <c r="I1880" s="179"/>
      <c r="AL1880" s="179"/>
      <c r="AN1880" s="182"/>
    </row>
    <row r="1881" spans="9:40" x14ac:dyDescent="0.25">
      <c r="I1881" s="179"/>
      <c r="AL1881" s="179"/>
      <c r="AN1881" s="182"/>
    </row>
    <row r="1882" spans="9:40" x14ac:dyDescent="0.25">
      <c r="I1882" s="179"/>
      <c r="AL1882" s="179"/>
      <c r="AN1882" s="182"/>
    </row>
    <row r="1883" spans="9:40" x14ac:dyDescent="0.25">
      <c r="I1883" s="179"/>
      <c r="AL1883" s="179"/>
      <c r="AN1883" s="182"/>
    </row>
    <row r="1884" spans="9:40" x14ac:dyDescent="0.25">
      <c r="I1884" s="179"/>
      <c r="AL1884" s="179"/>
      <c r="AN1884" s="182"/>
    </row>
    <row r="1885" spans="9:40" x14ac:dyDescent="0.25">
      <c r="I1885" s="179"/>
      <c r="AL1885" s="179"/>
      <c r="AN1885" s="182"/>
    </row>
    <row r="1886" spans="9:40" x14ac:dyDescent="0.25">
      <c r="I1886" s="179"/>
      <c r="AL1886" s="179"/>
      <c r="AN1886" s="182"/>
    </row>
    <row r="1887" spans="9:40" x14ac:dyDescent="0.25">
      <c r="I1887" s="179"/>
      <c r="AL1887" s="179"/>
      <c r="AN1887" s="182"/>
    </row>
    <row r="1888" spans="9:40" x14ac:dyDescent="0.25">
      <c r="I1888" s="179"/>
      <c r="AL1888" s="179"/>
      <c r="AN1888" s="182"/>
    </row>
    <row r="1889" spans="9:40" x14ac:dyDescent="0.25">
      <c r="I1889" s="179"/>
      <c r="AL1889" s="179"/>
      <c r="AN1889" s="182"/>
    </row>
    <row r="1890" spans="9:40" x14ac:dyDescent="0.25">
      <c r="I1890" s="179"/>
      <c r="AL1890" s="179"/>
      <c r="AN1890" s="182"/>
    </row>
    <row r="1891" spans="9:40" x14ac:dyDescent="0.25">
      <c r="I1891" s="179"/>
      <c r="AL1891" s="179"/>
      <c r="AN1891" s="182"/>
    </row>
    <row r="1892" spans="9:40" x14ac:dyDescent="0.25">
      <c r="I1892" s="179"/>
      <c r="AL1892" s="179"/>
      <c r="AN1892" s="182"/>
    </row>
    <row r="1893" spans="9:40" x14ac:dyDescent="0.25">
      <c r="I1893" s="179"/>
      <c r="AL1893" s="179"/>
      <c r="AN1893" s="182"/>
    </row>
    <row r="1894" spans="9:40" x14ac:dyDescent="0.25">
      <c r="I1894" s="179"/>
      <c r="AL1894" s="179"/>
      <c r="AN1894" s="182"/>
    </row>
    <row r="1895" spans="9:40" x14ac:dyDescent="0.25">
      <c r="I1895" s="179"/>
      <c r="AL1895" s="179"/>
      <c r="AN1895" s="182"/>
    </row>
    <row r="1896" spans="9:40" x14ac:dyDescent="0.25">
      <c r="I1896" s="179"/>
      <c r="AL1896" s="179"/>
      <c r="AN1896" s="182"/>
    </row>
    <row r="1897" spans="9:40" x14ac:dyDescent="0.25">
      <c r="I1897" s="179"/>
      <c r="AL1897" s="179"/>
      <c r="AN1897" s="182"/>
    </row>
    <row r="1898" spans="9:40" x14ac:dyDescent="0.25">
      <c r="I1898" s="179"/>
      <c r="AL1898" s="179"/>
      <c r="AN1898" s="182"/>
    </row>
    <row r="1899" spans="9:40" x14ac:dyDescent="0.25">
      <c r="I1899" s="179"/>
      <c r="AL1899" s="179"/>
      <c r="AN1899" s="182"/>
    </row>
    <row r="1900" spans="9:40" x14ac:dyDescent="0.25">
      <c r="I1900" s="179"/>
      <c r="AL1900" s="179"/>
      <c r="AN1900" s="182"/>
    </row>
    <row r="1901" spans="9:40" x14ac:dyDescent="0.25">
      <c r="I1901" s="179"/>
      <c r="AL1901" s="179"/>
      <c r="AN1901" s="182"/>
    </row>
    <row r="1902" spans="9:40" x14ac:dyDescent="0.25">
      <c r="I1902" s="179"/>
      <c r="AL1902" s="179"/>
      <c r="AN1902" s="182"/>
    </row>
    <row r="1903" spans="9:40" x14ac:dyDescent="0.25">
      <c r="I1903" s="179"/>
      <c r="AL1903" s="179"/>
      <c r="AN1903" s="182"/>
    </row>
    <row r="1904" spans="9:40" x14ac:dyDescent="0.25">
      <c r="I1904" s="179"/>
      <c r="AL1904" s="179"/>
      <c r="AN1904" s="182"/>
    </row>
    <row r="1905" spans="9:40" x14ac:dyDescent="0.25">
      <c r="I1905" s="179"/>
      <c r="AL1905" s="179"/>
      <c r="AN1905" s="182"/>
    </row>
    <row r="1906" spans="9:40" x14ac:dyDescent="0.25">
      <c r="I1906" s="179"/>
      <c r="AL1906" s="179"/>
      <c r="AN1906" s="182"/>
    </row>
    <row r="1907" spans="9:40" x14ac:dyDescent="0.25">
      <c r="I1907" s="179"/>
      <c r="AL1907" s="179"/>
      <c r="AN1907" s="182"/>
    </row>
    <row r="1908" spans="9:40" x14ac:dyDescent="0.25">
      <c r="I1908" s="179"/>
      <c r="AL1908" s="179"/>
      <c r="AN1908" s="182"/>
    </row>
    <row r="1909" spans="9:40" x14ac:dyDescent="0.25">
      <c r="I1909" s="179"/>
      <c r="AL1909" s="179"/>
      <c r="AN1909" s="182"/>
    </row>
    <row r="1910" spans="9:40" x14ac:dyDescent="0.25">
      <c r="I1910" s="179"/>
      <c r="AL1910" s="179"/>
      <c r="AN1910" s="182"/>
    </row>
    <row r="1911" spans="9:40" x14ac:dyDescent="0.25">
      <c r="I1911" s="179"/>
      <c r="AL1911" s="179"/>
      <c r="AN1911" s="182"/>
    </row>
    <row r="1912" spans="9:40" x14ac:dyDescent="0.25">
      <c r="I1912" s="179"/>
      <c r="AL1912" s="179"/>
      <c r="AN1912" s="182"/>
    </row>
    <row r="1913" spans="9:40" x14ac:dyDescent="0.25">
      <c r="I1913" s="179"/>
      <c r="AL1913" s="179"/>
      <c r="AN1913" s="182"/>
    </row>
    <row r="1914" spans="9:40" x14ac:dyDescent="0.25">
      <c r="I1914" s="179"/>
      <c r="AL1914" s="179"/>
      <c r="AN1914" s="182"/>
    </row>
    <row r="1915" spans="9:40" x14ac:dyDescent="0.25">
      <c r="I1915" s="179"/>
      <c r="AL1915" s="179"/>
      <c r="AN1915" s="182"/>
    </row>
    <row r="1916" spans="9:40" x14ac:dyDescent="0.25">
      <c r="I1916" s="179"/>
      <c r="AL1916" s="179"/>
      <c r="AN1916" s="182"/>
    </row>
    <row r="1917" spans="9:40" x14ac:dyDescent="0.25">
      <c r="I1917" s="179"/>
      <c r="AL1917" s="179"/>
      <c r="AN1917" s="182"/>
    </row>
    <row r="1918" spans="9:40" x14ac:dyDescent="0.25">
      <c r="I1918" s="179"/>
      <c r="AL1918" s="179"/>
      <c r="AN1918" s="182"/>
    </row>
    <row r="1919" spans="9:40" x14ac:dyDescent="0.25">
      <c r="I1919" s="179"/>
      <c r="AL1919" s="179"/>
      <c r="AN1919" s="182"/>
    </row>
    <row r="1920" spans="9:40" x14ac:dyDescent="0.25">
      <c r="I1920" s="179"/>
      <c r="AL1920" s="179"/>
      <c r="AN1920" s="182"/>
    </row>
    <row r="1921" spans="9:40" x14ac:dyDescent="0.25">
      <c r="I1921" s="179"/>
      <c r="AL1921" s="179"/>
      <c r="AN1921" s="182"/>
    </row>
    <row r="1922" spans="9:40" x14ac:dyDescent="0.25">
      <c r="I1922" s="179"/>
      <c r="AL1922" s="179"/>
      <c r="AN1922" s="182"/>
    </row>
    <row r="1923" spans="9:40" x14ac:dyDescent="0.25">
      <c r="I1923" s="179"/>
      <c r="AL1923" s="179"/>
      <c r="AN1923" s="182"/>
    </row>
    <row r="1924" spans="9:40" x14ac:dyDescent="0.25">
      <c r="I1924" s="179"/>
      <c r="AL1924" s="179"/>
      <c r="AN1924" s="182"/>
    </row>
    <row r="1925" spans="9:40" x14ac:dyDescent="0.25">
      <c r="I1925" s="179"/>
      <c r="AL1925" s="179"/>
      <c r="AN1925" s="182"/>
    </row>
    <row r="1926" spans="9:40" x14ac:dyDescent="0.25">
      <c r="I1926" s="179"/>
      <c r="AL1926" s="179"/>
      <c r="AN1926" s="182"/>
    </row>
    <row r="1927" spans="9:40" x14ac:dyDescent="0.25">
      <c r="I1927" s="179"/>
      <c r="AL1927" s="179"/>
      <c r="AN1927" s="182"/>
    </row>
    <row r="1928" spans="9:40" x14ac:dyDescent="0.25">
      <c r="I1928" s="179"/>
      <c r="AL1928" s="179"/>
      <c r="AN1928" s="182"/>
    </row>
    <row r="1929" spans="9:40" x14ac:dyDescent="0.25">
      <c r="I1929" s="179"/>
      <c r="AL1929" s="179"/>
      <c r="AN1929" s="182"/>
    </row>
    <row r="1930" spans="9:40" x14ac:dyDescent="0.25">
      <c r="I1930" s="179"/>
      <c r="AL1930" s="179"/>
      <c r="AN1930" s="182"/>
    </row>
    <row r="1931" spans="9:40" x14ac:dyDescent="0.25">
      <c r="I1931" s="179"/>
      <c r="AL1931" s="179"/>
      <c r="AN1931" s="182"/>
    </row>
    <row r="1932" spans="9:40" x14ac:dyDescent="0.25">
      <c r="I1932" s="179"/>
      <c r="AL1932" s="179"/>
      <c r="AN1932" s="182"/>
    </row>
    <row r="1933" spans="9:40" x14ac:dyDescent="0.25">
      <c r="I1933" s="179"/>
      <c r="AL1933" s="179"/>
      <c r="AN1933" s="182"/>
    </row>
    <row r="1934" spans="9:40" x14ac:dyDescent="0.25">
      <c r="I1934" s="179"/>
      <c r="AL1934" s="179"/>
      <c r="AN1934" s="182"/>
    </row>
    <row r="1935" spans="9:40" x14ac:dyDescent="0.25">
      <c r="I1935" s="179"/>
      <c r="AL1935" s="179"/>
      <c r="AN1935" s="182"/>
    </row>
    <row r="1936" spans="9:40" x14ac:dyDescent="0.25">
      <c r="I1936" s="179"/>
      <c r="AL1936" s="179"/>
      <c r="AN1936" s="182"/>
    </row>
    <row r="1937" spans="9:40" x14ac:dyDescent="0.25">
      <c r="I1937" s="179"/>
      <c r="AL1937" s="179"/>
      <c r="AN1937" s="182"/>
    </row>
    <row r="1938" spans="9:40" x14ac:dyDescent="0.25">
      <c r="I1938" s="179"/>
      <c r="AL1938" s="179"/>
      <c r="AN1938" s="182"/>
    </row>
    <row r="1939" spans="9:40" x14ac:dyDescent="0.25">
      <c r="I1939" s="179"/>
      <c r="AL1939" s="179"/>
      <c r="AN1939" s="182"/>
    </row>
    <row r="1940" spans="9:40" x14ac:dyDescent="0.25">
      <c r="I1940" s="179"/>
      <c r="AL1940" s="179"/>
      <c r="AN1940" s="182"/>
    </row>
    <row r="1941" spans="9:40" x14ac:dyDescent="0.25">
      <c r="I1941" s="179"/>
      <c r="AL1941" s="179"/>
      <c r="AN1941" s="182"/>
    </row>
    <row r="1942" spans="9:40" x14ac:dyDescent="0.25">
      <c r="I1942" s="179"/>
      <c r="AL1942" s="179"/>
      <c r="AN1942" s="182"/>
    </row>
    <row r="1943" spans="9:40" x14ac:dyDescent="0.25">
      <c r="I1943" s="179"/>
      <c r="AL1943" s="179"/>
      <c r="AN1943" s="182"/>
    </row>
    <row r="1944" spans="9:40" x14ac:dyDescent="0.25">
      <c r="I1944" s="179"/>
      <c r="AL1944" s="179"/>
      <c r="AN1944" s="182"/>
    </row>
    <row r="1945" spans="9:40" x14ac:dyDescent="0.25">
      <c r="I1945" s="179"/>
      <c r="AL1945" s="179"/>
      <c r="AN1945" s="182"/>
    </row>
    <row r="1946" spans="9:40" x14ac:dyDescent="0.25">
      <c r="I1946" s="179"/>
      <c r="AL1946" s="179"/>
      <c r="AN1946" s="182"/>
    </row>
    <row r="1947" spans="9:40" x14ac:dyDescent="0.25">
      <c r="I1947" s="179"/>
      <c r="AL1947" s="179"/>
      <c r="AN1947" s="182"/>
    </row>
    <row r="1948" spans="9:40" x14ac:dyDescent="0.25">
      <c r="I1948" s="179"/>
      <c r="AL1948" s="179"/>
      <c r="AN1948" s="182"/>
    </row>
    <row r="1949" spans="9:40" x14ac:dyDescent="0.25">
      <c r="I1949" s="179"/>
      <c r="AL1949" s="179"/>
      <c r="AN1949" s="182"/>
    </row>
    <row r="1950" spans="9:40" x14ac:dyDescent="0.25">
      <c r="I1950" s="179"/>
      <c r="AL1950" s="179"/>
      <c r="AN1950" s="182"/>
    </row>
    <row r="1951" spans="9:40" x14ac:dyDescent="0.25">
      <c r="I1951" s="179"/>
      <c r="AL1951" s="179"/>
      <c r="AN1951" s="182"/>
    </row>
    <row r="1952" spans="9:40" x14ac:dyDescent="0.25">
      <c r="I1952" s="179"/>
      <c r="AL1952" s="179"/>
      <c r="AN1952" s="182"/>
    </row>
    <row r="1953" spans="9:40" x14ac:dyDescent="0.25">
      <c r="I1953" s="179"/>
      <c r="AL1953" s="179"/>
      <c r="AN1953" s="182"/>
    </row>
    <row r="1954" spans="9:40" x14ac:dyDescent="0.25">
      <c r="I1954" s="179"/>
      <c r="AL1954" s="179"/>
      <c r="AN1954" s="182"/>
    </row>
    <row r="1955" spans="9:40" x14ac:dyDescent="0.25">
      <c r="I1955" s="179"/>
      <c r="AL1955" s="179"/>
      <c r="AN1955" s="182"/>
    </row>
    <row r="1956" spans="9:40" x14ac:dyDescent="0.25">
      <c r="I1956" s="179"/>
      <c r="AL1956" s="179"/>
      <c r="AN1956" s="182"/>
    </row>
    <row r="1957" spans="9:40" x14ac:dyDescent="0.25">
      <c r="I1957" s="179"/>
      <c r="AL1957" s="179"/>
      <c r="AN1957" s="182"/>
    </row>
    <row r="1958" spans="9:40" x14ac:dyDescent="0.25">
      <c r="I1958" s="179"/>
      <c r="AL1958" s="179"/>
      <c r="AN1958" s="182"/>
    </row>
    <row r="1959" spans="9:40" x14ac:dyDescent="0.25">
      <c r="I1959" s="179"/>
      <c r="AL1959" s="179"/>
      <c r="AN1959" s="182"/>
    </row>
    <row r="1960" spans="9:40" x14ac:dyDescent="0.25">
      <c r="I1960" s="179"/>
      <c r="AL1960" s="179"/>
      <c r="AN1960" s="182"/>
    </row>
    <row r="1961" spans="9:40" x14ac:dyDescent="0.25">
      <c r="I1961" s="179"/>
      <c r="AL1961" s="179"/>
      <c r="AN1961" s="182"/>
    </row>
    <row r="1962" spans="9:40" x14ac:dyDescent="0.25">
      <c r="I1962" s="179"/>
      <c r="AL1962" s="179"/>
      <c r="AN1962" s="182"/>
    </row>
    <row r="1963" spans="9:40" x14ac:dyDescent="0.25">
      <c r="I1963" s="179"/>
      <c r="AL1963" s="179"/>
      <c r="AN1963" s="182"/>
    </row>
    <row r="1964" spans="9:40" x14ac:dyDescent="0.25">
      <c r="I1964" s="179"/>
      <c r="AL1964" s="179"/>
      <c r="AN1964" s="182"/>
    </row>
    <row r="1965" spans="9:40" x14ac:dyDescent="0.25">
      <c r="I1965" s="179"/>
      <c r="AL1965" s="179"/>
      <c r="AN1965" s="182"/>
    </row>
    <row r="1966" spans="9:40" x14ac:dyDescent="0.25">
      <c r="I1966" s="179"/>
      <c r="AL1966" s="179"/>
      <c r="AN1966" s="182"/>
    </row>
    <row r="1967" spans="9:40" x14ac:dyDescent="0.25">
      <c r="I1967" s="179"/>
      <c r="AL1967" s="179"/>
      <c r="AN1967" s="182"/>
    </row>
    <row r="1968" spans="9:40" x14ac:dyDescent="0.25">
      <c r="I1968" s="179"/>
      <c r="AL1968" s="179"/>
      <c r="AN1968" s="182"/>
    </row>
    <row r="1969" spans="9:40" x14ac:dyDescent="0.25">
      <c r="I1969" s="179"/>
      <c r="AL1969" s="179"/>
      <c r="AN1969" s="182"/>
    </row>
    <row r="1970" spans="9:40" x14ac:dyDescent="0.25">
      <c r="I1970" s="179"/>
      <c r="AL1970" s="179"/>
      <c r="AN1970" s="182"/>
    </row>
    <row r="1971" spans="9:40" x14ac:dyDescent="0.25">
      <c r="I1971" s="179"/>
      <c r="AL1971" s="179"/>
      <c r="AN1971" s="182"/>
    </row>
    <row r="1972" spans="9:40" x14ac:dyDescent="0.25">
      <c r="I1972" s="179"/>
      <c r="AL1972" s="179"/>
      <c r="AN1972" s="182"/>
    </row>
    <row r="1973" spans="9:40" x14ac:dyDescent="0.25">
      <c r="I1973" s="179"/>
      <c r="AL1973" s="179"/>
      <c r="AN1973" s="182"/>
    </row>
    <row r="1974" spans="9:40" x14ac:dyDescent="0.25">
      <c r="I1974" s="179"/>
      <c r="AL1974" s="179"/>
      <c r="AN1974" s="182"/>
    </row>
    <row r="1975" spans="9:40" x14ac:dyDescent="0.25">
      <c r="I1975" s="179"/>
      <c r="AL1975" s="179"/>
      <c r="AN1975" s="182"/>
    </row>
    <row r="1976" spans="9:40" x14ac:dyDescent="0.25">
      <c r="I1976" s="179"/>
      <c r="AL1976" s="179"/>
      <c r="AN1976" s="182"/>
    </row>
    <row r="1977" spans="9:40" x14ac:dyDescent="0.25">
      <c r="I1977" s="179"/>
      <c r="AL1977" s="179"/>
      <c r="AN1977" s="182"/>
    </row>
    <row r="1978" spans="9:40" x14ac:dyDescent="0.25">
      <c r="I1978" s="179"/>
      <c r="AL1978" s="179"/>
      <c r="AN1978" s="182"/>
    </row>
    <row r="1979" spans="9:40" x14ac:dyDescent="0.25">
      <c r="I1979" s="179"/>
      <c r="AL1979" s="179"/>
      <c r="AN1979" s="182"/>
    </row>
    <row r="1980" spans="9:40" x14ac:dyDescent="0.25">
      <c r="I1980" s="179"/>
      <c r="AL1980" s="179"/>
      <c r="AN1980" s="182"/>
    </row>
    <row r="1981" spans="9:40" x14ac:dyDescent="0.25">
      <c r="I1981" s="179"/>
      <c r="AL1981" s="179"/>
      <c r="AN1981" s="182"/>
    </row>
    <row r="1982" spans="9:40" x14ac:dyDescent="0.25">
      <c r="I1982" s="179"/>
      <c r="AL1982" s="179"/>
      <c r="AN1982" s="182"/>
    </row>
    <row r="1983" spans="9:40" x14ac:dyDescent="0.25">
      <c r="I1983" s="179"/>
      <c r="AL1983" s="179"/>
      <c r="AN1983" s="182"/>
    </row>
    <row r="1984" spans="9:40" x14ac:dyDescent="0.25">
      <c r="I1984" s="179"/>
      <c r="AL1984" s="179"/>
      <c r="AN1984" s="182"/>
    </row>
    <row r="1985" spans="9:40" x14ac:dyDescent="0.25">
      <c r="I1985" s="179"/>
      <c r="AL1985" s="179"/>
      <c r="AN1985" s="182"/>
    </row>
    <row r="1986" spans="9:40" x14ac:dyDescent="0.25">
      <c r="I1986" s="179"/>
      <c r="AL1986" s="179"/>
      <c r="AN1986" s="182"/>
    </row>
    <row r="1987" spans="9:40" x14ac:dyDescent="0.25">
      <c r="I1987" s="179"/>
      <c r="AL1987" s="179"/>
      <c r="AN1987" s="182"/>
    </row>
    <row r="1988" spans="9:40" x14ac:dyDescent="0.25">
      <c r="I1988" s="179"/>
      <c r="AL1988" s="179"/>
      <c r="AN1988" s="182"/>
    </row>
    <row r="1989" spans="9:40" x14ac:dyDescent="0.25">
      <c r="I1989" s="179"/>
      <c r="AL1989" s="179"/>
      <c r="AN1989" s="182"/>
    </row>
    <row r="1990" spans="9:40" x14ac:dyDescent="0.25">
      <c r="I1990" s="179"/>
      <c r="AL1990" s="179"/>
      <c r="AN1990" s="182"/>
    </row>
    <row r="1991" spans="9:40" x14ac:dyDescent="0.25">
      <c r="I1991" s="179"/>
      <c r="AL1991" s="179"/>
      <c r="AN1991" s="182"/>
    </row>
    <row r="1992" spans="9:40" x14ac:dyDescent="0.25">
      <c r="I1992" s="179"/>
      <c r="AL1992" s="179"/>
      <c r="AN1992" s="182"/>
    </row>
    <row r="1993" spans="9:40" x14ac:dyDescent="0.25">
      <c r="I1993" s="179"/>
      <c r="AL1993" s="179"/>
      <c r="AN1993" s="182"/>
    </row>
    <row r="1994" spans="9:40" x14ac:dyDescent="0.25">
      <c r="I1994" s="179"/>
      <c r="AL1994" s="179"/>
      <c r="AN1994" s="182"/>
    </row>
    <row r="1995" spans="9:40" x14ac:dyDescent="0.25">
      <c r="I1995" s="179"/>
      <c r="AL1995" s="179"/>
      <c r="AN1995" s="182"/>
    </row>
    <row r="1996" spans="9:40" x14ac:dyDescent="0.25">
      <c r="I1996" s="179"/>
      <c r="AL1996" s="179"/>
      <c r="AN1996" s="182"/>
    </row>
    <row r="1997" spans="9:40" x14ac:dyDescent="0.25">
      <c r="I1997" s="179"/>
      <c r="AL1997" s="179"/>
      <c r="AN1997" s="182"/>
    </row>
    <row r="1998" spans="9:40" x14ac:dyDescent="0.25">
      <c r="I1998" s="179"/>
      <c r="AL1998" s="179"/>
      <c r="AN1998" s="182"/>
    </row>
    <row r="1999" spans="9:40" x14ac:dyDescent="0.25">
      <c r="I1999" s="179"/>
      <c r="AL1999" s="179"/>
      <c r="AN1999" s="182"/>
    </row>
    <row r="2000" spans="9:40" x14ac:dyDescent="0.25">
      <c r="I2000" s="179"/>
      <c r="AL2000" s="179"/>
      <c r="AN2000" s="182"/>
    </row>
    <row r="2001" spans="9:40" x14ac:dyDescent="0.25">
      <c r="I2001" s="179"/>
      <c r="AL2001" s="179"/>
      <c r="AN2001" s="182"/>
    </row>
    <row r="2002" spans="9:40" x14ac:dyDescent="0.25">
      <c r="I2002" s="179"/>
      <c r="AL2002" s="179"/>
      <c r="AN2002" s="182"/>
    </row>
    <row r="2003" spans="9:40" x14ac:dyDescent="0.25">
      <c r="I2003" s="179"/>
      <c r="AL2003" s="179"/>
      <c r="AN2003" s="182"/>
    </row>
    <row r="2004" spans="9:40" x14ac:dyDescent="0.25">
      <c r="I2004" s="179"/>
      <c r="AL2004" s="179"/>
      <c r="AN2004" s="182"/>
    </row>
  </sheetData>
  <dataValidations count="3">
    <dataValidation type="whole" allowBlank="1" showInputMessage="1" showErrorMessage="1" errorTitle="Not a valid number" error="Value must be between 1 and 1000" sqref="H3" xr:uid="{33CBCFE0-8138-4286-A6D3-424802F49F2B}">
      <formula1>1</formula1>
      <formula2>1000</formula2>
    </dataValidation>
    <dataValidation type="list" allowBlank="1" showInputMessage="1" showErrorMessage="1" sqref="AQ3" xr:uid="{A24DA506-6FB8-4E2B-8D80-371E2670E63E}">
      <formula1>INDIRECT(AP3)</formula1>
    </dataValidation>
    <dataValidation allowBlank="1" showErrorMessage="1" prompt="Priority_x000a_1 = Urgent_x000a_2 = High_x000a_3 = Medium_x000a_4 = Low" sqref="AC2" xr:uid="{C4CDB441-98FF-4404-9C51-C26B03DF5159}"/>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14CBFD0B-150B-4AE3-90C2-8B02E45555C1}">
          <x14:formula1>
            <xm:f>'C:\Users\cnporter\AppData\Local\Microsoft\Windows\INetCache\Content.Outlook\16GC2WLU\[AHU Asset Collection Template.xlsx]ValueList'!#REF!</xm:f>
          </x14:formula1>
          <xm:sqref>AL177:AO2004</xm:sqref>
        </x14:dataValidation>
        <x14:dataValidation type="list" allowBlank="1" showInputMessage="1" showErrorMessage="1" xr:uid="{E1898116-9608-4275-B8E5-5CCCE00CCFEE}">
          <x14:formula1>
            <xm:f>' Data Index'!$A$4:$A$5</xm:f>
          </x14:formula1>
          <xm:sqref>AL3:AL100</xm:sqref>
        </x14:dataValidation>
        <x14:dataValidation type="list" allowBlank="1" showInputMessage="1" showErrorMessage="1" xr:uid="{A1175294-DDD3-4B2F-AC58-579684691B34}">
          <x14:formula1>
            <xm:f>' Data Index'!$A$10:$A$14</xm:f>
          </x14:formula1>
          <xm:sqref>AM3:AM100</xm:sqref>
        </x14:dataValidation>
        <x14:dataValidation type="list" allowBlank="1" showInputMessage="1" showErrorMessage="1" xr:uid="{0DEB6022-98BC-4755-84F2-F33D36F7A440}">
          <x14:formula1>
            <xm:f>' Data Index'!$A$19:$A$22</xm:f>
          </x14:formula1>
          <xm:sqref>AN3:AN100</xm:sqref>
        </x14:dataValidation>
        <x14:dataValidation type="list" allowBlank="1" showInputMessage="1" showErrorMessage="1" xr:uid="{ECA6CDCA-2A0F-4C7C-988E-BB63DC79365E}">
          <x14:formula1>
            <xm:f>' Data Index'!$A$27:$A$29</xm:f>
          </x14:formula1>
          <xm:sqref>AO3:AO100</xm:sqref>
        </x14:dataValidation>
        <x14:dataValidation type="list" allowBlank="1" showErrorMessage="1" promptTitle="HVAC" prompt="Assetgrpcodes" xr:uid="{BF42C36F-D30E-48CE-BF28-35643E542DB0}">
          <x14:formula1>
            <xm:f>' Data Index'!$A$35:$A$42</xm:f>
          </x14:formula1>
          <xm:sqref>AP3:AP100</xm:sqref>
        </x14:dataValidation>
        <x14:dataValidation type="list" allowBlank="1" showInputMessage="1" showErrorMessage="1" xr:uid="{94EDA4B9-0D61-4F01-8C1A-24C509F5D4C2}">
          <x14:formula1>
            <xm:f>' Data Index'!$M$5:$M$13</xm:f>
          </x14:formula1>
          <xm:sqref>K3:K100</xm:sqref>
        </x14:dataValidation>
        <x14:dataValidation type="list" allowBlank="1" showInputMessage="1" showErrorMessage="1" xr:uid="{BC1CD386-8FDA-4A73-818D-1BC55B5B8DDD}">
          <x14:formula1>
            <xm:f>' Data Index'!$O$37:$O$61</xm:f>
          </x14:formula1>
          <xm:sqref>AA3:AA101</xm:sqref>
        </x14:dataValidation>
        <x14:dataValidation type="list" allowBlank="1" showInputMessage="1" showErrorMessage="1" xr:uid="{4881AEBA-FE63-449E-BD36-795CC4C53DA5}">
          <x14:formula1>
            <xm:f>' Data Index'!$U$48:$U$52</xm:f>
          </x14:formula1>
          <xm:sqref>AC3:AC101 AG3:AG101</xm:sqref>
        </x14:dataValidation>
        <x14:dataValidation type="list" allowBlank="1" showInputMessage="1" showErrorMessage="1" xr:uid="{3FD4C94C-97C6-4CC7-AB02-9D79430F9475}">
          <x14:formula1>
            <xm:f>' Data Index'!$O$76:$O$79</xm:f>
          </x14:formula1>
          <xm:sqref>O3:O101</xm:sqref>
        </x14:dataValidation>
        <x14:dataValidation type="list" allowBlank="1" showInputMessage="1" showErrorMessage="1" xr:uid="{DE374965-0882-4ABD-A99D-3C25134E342D}">
          <x14:formula1>
            <xm:f>' Data Index'!$U$5:$U$9</xm:f>
          </x14:formula1>
          <xm:sqref>J3:J101</xm:sqref>
        </x14:dataValidation>
        <x14:dataValidation type="list" allowBlank="1" showInputMessage="1" showErrorMessage="1" xr:uid="{53D268CB-8063-45FF-89A6-9D3F6044F2D7}">
          <x14:formula1>
            <xm:f>' Data Index'!$U$29:$U$31</xm:f>
          </x14:formula1>
          <xm:sqref>R3:R101</xm:sqref>
        </x14:dataValidation>
        <x14:dataValidation type="list" allowBlank="1" showInputMessage="1" showErrorMessage="1" xr:uid="{4C8DF129-FE16-4636-B53C-D48EC6E3B4E2}">
          <x14:formula1>
            <xm:f>' Data Index'!$U$56:$U$61</xm:f>
          </x14:formula1>
          <xm:sqref>AH3:AH101</xm:sqref>
        </x14:dataValidation>
        <x14:dataValidation type="list" allowBlank="1" showInputMessage="1" showErrorMessage="1" xr:uid="{83F26635-DC50-4CD8-8BA7-4CA040249384}">
          <x14:formula1>
            <xm:f>' Data Index'!$U$42:$U$44</xm:f>
          </x14:formula1>
          <xm:sqref>AF3:AF101</xm:sqref>
        </x14:dataValidation>
        <x14:dataValidation type="list" allowBlank="1" showInputMessage="1" showErrorMessage="1" xr:uid="{6D520CE0-2A70-433A-BA25-2F254B99D88B}">
          <x14:formula1>
            <xm:f>' Data Index'!$U$35:$U$39</xm:f>
          </x14:formula1>
          <xm:sqref>W3:W101</xm:sqref>
        </x14:dataValidation>
        <x14:dataValidation type="list" allowBlank="1" showInputMessage="1" showErrorMessage="1" xr:uid="{B4A2A0A9-6D22-4C77-BB78-C221BA9DDF20}">
          <x14:formula1>
            <xm:f>' Data Index'!$Q$100:$Q$242</xm:f>
          </x14:formula1>
          <xm:sqref>Q102:Q104</xm:sqref>
        </x14:dataValidation>
        <x14:dataValidation type="list" allowBlank="1" showInputMessage="1" showErrorMessage="1" xr:uid="{B39E76BD-004D-4D29-985A-1FF73280F36B}">
          <x14:formula1>
            <xm:f>' Data Index'!$O$100:$O$125</xm:f>
          </x14:formula1>
          <xm:sqref>P3:P101</xm:sqref>
        </x14:dataValidation>
        <x14:dataValidation type="list" allowBlank="1" showInputMessage="1" showErrorMessage="1" xr:uid="{E14CD848-CA6E-4412-8F82-0B0D5F3D8B9B}">
          <x14:formula1>
            <xm:f>' Data Index'!$Q$100:$Q$199</xm:f>
          </x14:formula1>
          <xm:sqref>Q3:Q101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4A11-F182-48AF-B540-27620E5DADB9}">
  <dimension ref="A1:AQ1930"/>
  <sheetViews>
    <sheetView topLeftCell="G2" zoomScale="90" zoomScaleNormal="90" workbookViewId="0">
      <selection activeCell="A10" sqref="A10"/>
    </sheetView>
  </sheetViews>
  <sheetFormatPr defaultColWidth="20.5703125" defaultRowHeight="15" customHeight="1" outlineLevelCol="1" x14ac:dyDescent="0.25"/>
  <cols>
    <col min="1" max="1" width="19.140625" style="180" bestFit="1" customWidth="1"/>
    <col min="2" max="2" width="24.28515625" style="180" bestFit="1" customWidth="1"/>
    <col min="3" max="3" width="38.28515625" style="180" bestFit="1" customWidth="1"/>
    <col min="4" max="4" width="35.28515625" style="180" bestFit="1" customWidth="1"/>
    <col min="5" max="8" width="20.5703125" style="180"/>
    <col min="9" max="10" width="20.5703125" style="180" customWidth="1" outlineLevel="1"/>
    <col min="11" max="11" width="20.5703125" style="180"/>
    <col min="12" max="12" width="35.5703125" style="180" customWidth="1"/>
    <col min="13" max="14" width="20.5703125" style="180" customWidth="1"/>
    <col min="15" max="15" width="20.5703125" style="180" customWidth="1" outlineLevel="1"/>
    <col min="16" max="16" width="31" style="180" customWidth="1" outlineLevel="1"/>
    <col min="17" max="17" width="38.7109375" style="180" customWidth="1" outlineLevel="1"/>
    <col min="18" max="18" width="20.5703125" style="180" customWidth="1" outlineLevel="1"/>
    <col min="19" max="22" width="20.5703125" style="180"/>
    <col min="23" max="23" width="20.5703125" style="180" customWidth="1" outlineLevel="1"/>
    <col min="24" max="24" width="20.5703125" style="180"/>
    <col min="25" max="26" width="20.5703125" style="180" customWidth="1" outlineLevel="1"/>
    <col min="27" max="27" width="23.85546875" style="180" customWidth="1"/>
    <col min="28" max="30" width="20.5703125" style="180" customWidth="1" outlineLevel="1"/>
    <col min="31" max="32" width="20.5703125" style="180"/>
    <col min="33" max="34" width="20.5703125" style="180" customWidth="1" outlineLevel="1"/>
    <col min="35" max="35" width="20.5703125" style="180"/>
    <col min="36" max="36" width="20.5703125" style="181"/>
    <col min="37" max="37" width="20.5703125" style="180" customWidth="1" outlineLevel="1"/>
    <col min="38" max="16384" width="20.5703125" style="180"/>
  </cols>
  <sheetData>
    <row r="1" spans="1:43" ht="46.5" hidden="1" customHeight="1" x14ac:dyDescent="0.25">
      <c r="A1" s="232" t="s">
        <v>117</v>
      </c>
      <c r="B1" s="233" t="s">
        <v>118</v>
      </c>
      <c r="C1" s="233" t="s">
        <v>118</v>
      </c>
      <c r="D1" s="233" t="s">
        <v>118</v>
      </c>
      <c r="E1" s="233" t="s">
        <v>118</v>
      </c>
      <c r="F1" s="233" t="s">
        <v>118</v>
      </c>
      <c r="G1" s="224" t="s">
        <v>119</v>
      </c>
      <c r="H1" s="233" t="s">
        <v>118</v>
      </c>
      <c r="I1" s="225" t="s">
        <v>120</v>
      </c>
      <c r="J1" s="226" t="s">
        <v>121</v>
      </c>
      <c r="K1" s="224" t="s">
        <v>122</v>
      </c>
      <c r="L1" s="224" t="s">
        <v>186</v>
      </c>
      <c r="M1" s="224" t="s">
        <v>124</v>
      </c>
      <c r="N1" s="225" t="s">
        <v>125</v>
      </c>
      <c r="O1" s="224" t="s">
        <v>126</v>
      </c>
      <c r="P1" s="225" t="s">
        <v>127</v>
      </c>
      <c r="Q1" s="225" t="s">
        <v>128</v>
      </c>
      <c r="R1" s="225" t="s">
        <v>129</v>
      </c>
      <c r="S1" s="225" t="s">
        <v>130</v>
      </c>
      <c r="T1" s="225" t="s">
        <v>131</v>
      </c>
      <c r="U1" s="224" t="s">
        <v>132</v>
      </c>
      <c r="V1" s="225" t="s">
        <v>133</v>
      </c>
      <c r="W1" s="224" t="s">
        <v>134</v>
      </c>
      <c r="X1" s="227" t="s">
        <v>135</v>
      </c>
      <c r="Y1" s="225" t="s">
        <v>136</v>
      </c>
      <c r="Z1" s="224" t="s">
        <v>137</v>
      </c>
      <c r="AA1" s="224" t="s">
        <v>138</v>
      </c>
      <c r="AB1" s="225" t="s">
        <v>139</v>
      </c>
      <c r="AC1" s="224" t="s">
        <v>140</v>
      </c>
      <c r="AD1" s="227" t="s">
        <v>141</v>
      </c>
      <c r="AE1" s="225" t="s">
        <v>142</v>
      </c>
      <c r="AF1" s="225" t="s">
        <v>143</v>
      </c>
      <c r="AG1" s="224" t="s">
        <v>144</v>
      </c>
      <c r="AH1" s="225" t="s">
        <v>145</v>
      </c>
      <c r="AI1" s="225" t="s">
        <v>146</v>
      </c>
      <c r="AJ1" s="225" t="s">
        <v>147</v>
      </c>
      <c r="AK1" s="225" t="s">
        <v>148</v>
      </c>
    </row>
    <row r="2" spans="1:43" s="178" customFormat="1" ht="60" x14ac:dyDescent="0.25">
      <c r="A2" s="234" t="s">
        <v>149</v>
      </c>
      <c r="B2" s="234" t="s">
        <v>150</v>
      </c>
      <c r="C2" s="234" t="s">
        <v>151</v>
      </c>
      <c r="D2" s="234" t="s">
        <v>152</v>
      </c>
      <c r="E2" s="177" t="s">
        <v>153</v>
      </c>
      <c r="F2" s="177" t="s">
        <v>215</v>
      </c>
      <c r="G2" s="177" t="s">
        <v>155</v>
      </c>
      <c r="H2" s="177" t="s">
        <v>156</v>
      </c>
      <c r="I2" s="177" t="s">
        <v>157</v>
      </c>
      <c r="J2" s="177" t="s">
        <v>158</v>
      </c>
      <c r="K2" s="177" t="s">
        <v>159</v>
      </c>
      <c r="L2" s="177" t="s">
        <v>160</v>
      </c>
      <c r="M2" s="177" t="s">
        <v>161</v>
      </c>
      <c r="N2" s="177" t="s">
        <v>162</v>
      </c>
      <c r="O2" s="177" t="s">
        <v>163</v>
      </c>
      <c r="P2" s="177" t="s">
        <v>164</v>
      </c>
      <c r="Q2" s="177" t="s">
        <v>165</v>
      </c>
      <c r="R2" s="177" t="s">
        <v>166</v>
      </c>
      <c r="S2" s="177" t="s">
        <v>167</v>
      </c>
      <c r="T2" s="177" t="s">
        <v>168</v>
      </c>
      <c r="U2" s="177" t="s">
        <v>132</v>
      </c>
      <c r="V2" s="177" t="s">
        <v>169</v>
      </c>
      <c r="W2" s="177" t="s">
        <v>170</v>
      </c>
      <c r="X2" s="177" t="s">
        <v>135</v>
      </c>
      <c r="Y2" s="177" t="s">
        <v>171</v>
      </c>
      <c r="Z2" s="177" t="s">
        <v>172</v>
      </c>
      <c r="AA2" s="177" t="s">
        <v>173</v>
      </c>
      <c r="AB2" s="177" t="s">
        <v>174</v>
      </c>
      <c r="AC2" s="177" t="s">
        <v>175</v>
      </c>
      <c r="AD2" s="177" t="s">
        <v>176</v>
      </c>
      <c r="AE2" s="177" t="s">
        <v>187</v>
      </c>
      <c r="AF2" s="177" t="s">
        <v>178</v>
      </c>
      <c r="AG2" s="177" t="s">
        <v>179</v>
      </c>
      <c r="AH2" s="177" t="s">
        <v>180</v>
      </c>
      <c r="AI2" s="177" t="s">
        <v>181</v>
      </c>
      <c r="AJ2" s="177" t="s">
        <v>182</v>
      </c>
      <c r="AK2" s="177" t="s">
        <v>183</v>
      </c>
      <c r="AL2" s="187" t="s">
        <v>221</v>
      </c>
      <c r="AM2" s="187" t="s">
        <v>222</v>
      </c>
      <c r="AN2" s="187" t="s">
        <v>223</v>
      </c>
      <c r="AO2" s="187" t="s">
        <v>218</v>
      </c>
      <c r="AP2" s="187" t="s">
        <v>224</v>
      </c>
      <c r="AQ2" s="187" t="s">
        <v>219</v>
      </c>
    </row>
    <row r="3" spans="1:43" x14ac:dyDescent="0.25">
      <c r="I3" s="179"/>
      <c r="J3" s="179" t="s">
        <v>185</v>
      </c>
      <c r="K3" t="s">
        <v>185</v>
      </c>
      <c r="O3" s="180" t="s">
        <v>185</v>
      </c>
      <c r="P3" t="s">
        <v>185</v>
      </c>
      <c r="Q3" t="s">
        <v>185</v>
      </c>
      <c r="R3" s="180" t="s">
        <v>185</v>
      </c>
      <c r="W3" s="180" t="s">
        <v>185</v>
      </c>
      <c r="AA3" t="s">
        <v>185</v>
      </c>
      <c r="AB3"/>
      <c r="AC3" t="s">
        <v>185</v>
      </c>
      <c r="AF3" s="180" t="s">
        <v>185</v>
      </c>
      <c r="AG3" s="180" t="s">
        <v>185</v>
      </c>
      <c r="AH3" s="180" t="s">
        <v>185</v>
      </c>
      <c r="AL3" t="s">
        <v>185</v>
      </c>
      <c r="AM3" t="s">
        <v>185</v>
      </c>
      <c r="AN3" t="s">
        <v>185</v>
      </c>
      <c r="AO3" t="s">
        <v>185</v>
      </c>
      <c r="AP3" t="s">
        <v>185</v>
      </c>
      <c r="AQ3" t="s">
        <v>185</v>
      </c>
    </row>
    <row r="4" spans="1:43" x14ac:dyDescent="0.25">
      <c r="I4" s="179"/>
      <c r="J4" s="179" t="s">
        <v>185</v>
      </c>
      <c r="K4" t="s">
        <v>185</v>
      </c>
      <c r="O4" s="180" t="s">
        <v>185</v>
      </c>
      <c r="P4" t="s">
        <v>185</v>
      </c>
      <c r="Q4" t="s">
        <v>185</v>
      </c>
      <c r="R4" s="180" t="s">
        <v>185</v>
      </c>
      <c r="W4" s="180" t="s">
        <v>185</v>
      </c>
      <c r="AA4" t="s">
        <v>185</v>
      </c>
      <c r="AB4"/>
      <c r="AC4" t="s">
        <v>185</v>
      </c>
      <c r="AF4" s="180" t="s">
        <v>185</v>
      </c>
      <c r="AG4" s="180" t="s">
        <v>185</v>
      </c>
      <c r="AH4" s="180" t="s">
        <v>185</v>
      </c>
      <c r="AL4" t="s">
        <v>185</v>
      </c>
      <c r="AM4" t="s">
        <v>185</v>
      </c>
      <c r="AN4" t="s">
        <v>185</v>
      </c>
      <c r="AO4" t="s">
        <v>185</v>
      </c>
      <c r="AP4" t="s">
        <v>185</v>
      </c>
      <c r="AQ4" t="s">
        <v>185</v>
      </c>
    </row>
    <row r="5" spans="1:43" x14ac:dyDescent="0.25">
      <c r="I5" s="179"/>
      <c r="J5" s="179" t="s">
        <v>185</v>
      </c>
      <c r="K5" t="s">
        <v>185</v>
      </c>
      <c r="O5" s="180" t="s">
        <v>185</v>
      </c>
      <c r="P5" t="s">
        <v>185</v>
      </c>
      <c r="Q5" t="s">
        <v>185</v>
      </c>
      <c r="R5" s="180" t="s">
        <v>185</v>
      </c>
      <c r="W5" s="180" t="s">
        <v>185</v>
      </c>
      <c r="AA5" t="s">
        <v>185</v>
      </c>
      <c r="AB5"/>
      <c r="AC5" t="s">
        <v>185</v>
      </c>
      <c r="AF5" s="180" t="s">
        <v>185</v>
      </c>
      <c r="AG5" s="180" t="s">
        <v>185</v>
      </c>
      <c r="AH5" s="180" t="s">
        <v>185</v>
      </c>
      <c r="AL5" t="s">
        <v>185</v>
      </c>
      <c r="AM5" t="s">
        <v>185</v>
      </c>
      <c r="AN5" t="s">
        <v>185</v>
      </c>
      <c r="AO5" t="s">
        <v>185</v>
      </c>
      <c r="AP5" t="s">
        <v>185</v>
      </c>
      <c r="AQ5" t="s">
        <v>185</v>
      </c>
    </row>
    <row r="6" spans="1:43" x14ac:dyDescent="0.25">
      <c r="I6" s="179"/>
      <c r="J6" s="179" t="s">
        <v>185</v>
      </c>
      <c r="K6" t="s">
        <v>185</v>
      </c>
      <c r="O6" s="180" t="s">
        <v>185</v>
      </c>
      <c r="P6" t="s">
        <v>185</v>
      </c>
      <c r="Q6" t="s">
        <v>185</v>
      </c>
      <c r="R6" s="180" t="s">
        <v>185</v>
      </c>
      <c r="W6" s="180" t="s">
        <v>185</v>
      </c>
      <c r="AA6" t="s">
        <v>185</v>
      </c>
      <c r="AB6"/>
      <c r="AC6" t="s">
        <v>185</v>
      </c>
      <c r="AF6" s="180" t="s">
        <v>185</v>
      </c>
      <c r="AG6" s="180" t="s">
        <v>185</v>
      </c>
      <c r="AH6" s="180" t="s">
        <v>185</v>
      </c>
      <c r="AL6" t="s">
        <v>185</v>
      </c>
      <c r="AM6" t="s">
        <v>185</v>
      </c>
      <c r="AN6" t="s">
        <v>185</v>
      </c>
      <c r="AO6" t="s">
        <v>185</v>
      </c>
      <c r="AP6" t="s">
        <v>185</v>
      </c>
      <c r="AQ6" t="s">
        <v>185</v>
      </c>
    </row>
    <row r="7" spans="1:43" x14ac:dyDescent="0.25">
      <c r="E7" s="184"/>
      <c r="I7" s="179"/>
      <c r="J7" s="179" t="s">
        <v>185</v>
      </c>
      <c r="K7" t="s">
        <v>185</v>
      </c>
      <c r="O7" s="180" t="s">
        <v>185</v>
      </c>
      <c r="P7" t="s">
        <v>185</v>
      </c>
      <c r="Q7" t="s">
        <v>185</v>
      </c>
      <c r="R7" s="180" t="s">
        <v>185</v>
      </c>
      <c r="W7" s="180" t="s">
        <v>185</v>
      </c>
      <c r="AA7" t="s">
        <v>185</v>
      </c>
      <c r="AB7"/>
      <c r="AC7" t="s">
        <v>185</v>
      </c>
      <c r="AF7" s="180" t="s">
        <v>185</v>
      </c>
      <c r="AG7" s="180" t="s">
        <v>185</v>
      </c>
      <c r="AH7" s="180" t="s">
        <v>185</v>
      </c>
      <c r="AL7" t="s">
        <v>185</v>
      </c>
      <c r="AM7" t="s">
        <v>185</v>
      </c>
      <c r="AN7" t="s">
        <v>185</v>
      </c>
      <c r="AO7" t="s">
        <v>185</v>
      </c>
      <c r="AP7" t="s">
        <v>185</v>
      </c>
      <c r="AQ7" t="s">
        <v>185</v>
      </c>
    </row>
    <row r="8" spans="1:43" x14ac:dyDescent="0.25">
      <c r="E8" s="185"/>
      <c r="I8" s="179"/>
      <c r="J8" s="179" t="s">
        <v>185</v>
      </c>
      <c r="K8" t="s">
        <v>185</v>
      </c>
      <c r="O8" s="180" t="s">
        <v>185</v>
      </c>
      <c r="P8" t="s">
        <v>185</v>
      </c>
      <c r="Q8" t="s">
        <v>185</v>
      </c>
      <c r="R8" s="180" t="s">
        <v>185</v>
      </c>
      <c r="W8" s="180" t="s">
        <v>185</v>
      </c>
      <c r="AA8" t="s">
        <v>185</v>
      </c>
      <c r="AB8"/>
      <c r="AC8" t="s">
        <v>185</v>
      </c>
      <c r="AF8" s="180" t="s">
        <v>185</v>
      </c>
      <c r="AG8" s="180" t="s">
        <v>185</v>
      </c>
      <c r="AH8" s="180" t="s">
        <v>185</v>
      </c>
      <c r="AL8" t="s">
        <v>185</v>
      </c>
      <c r="AM8" t="s">
        <v>185</v>
      </c>
      <c r="AN8" t="s">
        <v>185</v>
      </c>
      <c r="AO8" t="s">
        <v>185</v>
      </c>
      <c r="AP8" t="s">
        <v>185</v>
      </c>
      <c r="AQ8" t="s">
        <v>185</v>
      </c>
    </row>
    <row r="9" spans="1:43" x14ac:dyDescent="0.25">
      <c r="E9" s="185"/>
      <c r="I9" s="179"/>
      <c r="J9" s="179" t="s">
        <v>185</v>
      </c>
      <c r="K9" t="s">
        <v>185</v>
      </c>
      <c r="O9" s="180" t="s">
        <v>185</v>
      </c>
      <c r="P9" t="s">
        <v>185</v>
      </c>
      <c r="Q9" t="s">
        <v>185</v>
      </c>
      <c r="R9" s="180" t="s">
        <v>185</v>
      </c>
      <c r="W9" s="180" t="s">
        <v>185</v>
      </c>
      <c r="AA9" t="s">
        <v>185</v>
      </c>
      <c r="AB9"/>
      <c r="AC9" t="s">
        <v>185</v>
      </c>
      <c r="AF9" s="180" t="s">
        <v>185</v>
      </c>
      <c r="AG9" s="180" t="s">
        <v>185</v>
      </c>
      <c r="AH9" s="180" t="s">
        <v>185</v>
      </c>
      <c r="AL9" t="s">
        <v>185</v>
      </c>
      <c r="AM9" t="s">
        <v>185</v>
      </c>
      <c r="AN9" t="s">
        <v>185</v>
      </c>
      <c r="AO9" t="s">
        <v>185</v>
      </c>
      <c r="AP9" t="s">
        <v>185</v>
      </c>
      <c r="AQ9" t="s">
        <v>185</v>
      </c>
    </row>
    <row r="10" spans="1:43" x14ac:dyDescent="0.25">
      <c r="E10" s="185"/>
      <c r="I10" s="179"/>
      <c r="J10" s="179" t="s">
        <v>185</v>
      </c>
      <c r="K10" t="s">
        <v>185</v>
      </c>
      <c r="O10" s="180" t="s">
        <v>185</v>
      </c>
      <c r="P10" t="s">
        <v>185</v>
      </c>
      <c r="Q10" t="s">
        <v>185</v>
      </c>
      <c r="R10" s="180" t="s">
        <v>185</v>
      </c>
      <c r="W10" s="180" t="s">
        <v>185</v>
      </c>
      <c r="AA10" t="s">
        <v>185</v>
      </c>
      <c r="AB10"/>
      <c r="AC10" t="s">
        <v>185</v>
      </c>
      <c r="AF10" s="180" t="s">
        <v>185</v>
      </c>
      <c r="AG10" s="180" t="s">
        <v>185</v>
      </c>
      <c r="AH10" s="180" t="s">
        <v>185</v>
      </c>
      <c r="AL10" t="s">
        <v>185</v>
      </c>
      <c r="AM10" t="s">
        <v>185</v>
      </c>
      <c r="AN10" t="s">
        <v>185</v>
      </c>
      <c r="AO10" t="s">
        <v>185</v>
      </c>
      <c r="AP10" t="s">
        <v>185</v>
      </c>
      <c r="AQ10" t="s">
        <v>185</v>
      </c>
    </row>
    <row r="11" spans="1:43" x14ac:dyDescent="0.25">
      <c r="E11" s="185"/>
      <c r="I11" s="179"/>
      <c r="J11" s="179" t="s">
        <v>185</v>
      </c>
      <c r="K11" t="s">
        <v>185</v>
      </c>
      <c r="O11" s="180" t="s">
        <v>185</v>
      </c>
      <c r="P11" t="s">
        <v>185</v>
      </c>
      <c r="Q11" t="s">
        <v>185</v>
      </c>
      <c r="R11" s="180" t="s">
        <v>185</v>
      </c>
      <c r="W11" s="180" t="s">
        <v>185</v>
      </c>
      <c r="AA11" t="s">
        <v>185</v>
      </c>
      <c r="AB11"/>
      <c r="AC11" t="s">
        <v>185</v>
      </c>
      <c r="AF11" s="180" t="s">
        <v>185</v>
      </c>
      <c r="AG11" s="180" t="s">
        <v>185</v>
      </c>
      <c r="AH11" s="180" t="s">
        <v>185</v>
      </c>
      <c r="AL11" t="s">
        <v>185</v>
      </c>
      <c r="AM11" t="s">
        <v>185</v>
      </c>
      <c r="AN11" t="s">
        <v>185</v>
      </c>
      <c r="AO11" t="s">
        <v>185</v>
      </c>
      <c r="AP11" t="s">
        <v>185</v>
      </c>
      <c r="AQ11" t="s">
        <v>185</v>
      </c>
    </row>
    <row r="12" spans="1:43" x14ac:dyDescent="0.25">
      <c r="E12" s="185"/>
      <c r="I12" s="179"/>
      <c r="J12" s="179" t="s">
        <v>185</v>
      </c>
      <c r="K12" t="s">
        <v>185</v>
      </c>
      <c r="O12" s="180" t="s">
        <v>185</v>
      </c>
      <c r="P12" t="s">
        <v>185</v>
      </c>
      <c r="Q12" t="s">
        <v>185</v>
      </c>
      <c r="R12" s="180" t="s">
        <v>185</v>
      </c>
      <c r="W12" s="180" t="s">
        <v>185</v>
      </c>
      <c r="AA12" t="s">
        <v>185</v>
      </c>
      <c r="AB12"/>
      <c r="AC12" t="s">
        <v>185</v>
      </c>
      <c r="AF12" s="180" t="s">
        <v>185</v>
      </c>
      <c r="AG12" s="180" t="s">
        <v>185</v>
      </c>
      <c r="AH12" s="180" t="s">
        <v>185</v>
      </c>
      <c r="AL12" t="s">
        <v>185</v>
      </c>
      <c r="AM12" t="s">
        <v>185</v>
      </c>
      <c r="AN12" t="s">
        <v>185</v>
      </c>
      <c r="AO12" t="s">
        <v>185</v>
      </c>
      <c r="AP12" t="s">
        <v>185</v>
      </c>
      <c r="AQ12" t="s">
        <v>185</v>
      </c>
    </row>
    <row r="13" spans="1:43" x14ac:dyDescent="0.25">
      <c r="E13" s="185"/>
      <c r="I13" s="179"/>
      <c r="J13" s="179" t="s">
        <v>185</v>
      </c>
      <c r="K13" t="s">
        <v>185</v>
      </c>
      <c r="O13" s="180" t="s">
        <v>185</v>
      </c>
      <c r="P13" t="s">
        <v>185</v>
      </c>
      <c r="Q13" t="s">
        <v>185</v>
      </c>
      <c r="R13" s="180" t="s">
        <v>185</v>
      </c>
      <c r="W13" s="180" t="s">
        <v>185</v>
      </c>
      <c r="AA13" t="s">
        <v>185</v>
      </c>
      <c r="AB13"/>
      <c r="AC13" t="s">
        <v>185</v>
      </c>
      <c r="AF13" s="180" t="s">
        <v>185</v>
      </c>
      <c r="AG13" s="180" t="s">
        <v>185</v>
      </c>
      <c r="AH13" s="180" t="s">
        <v>185</v>
      </c>
      <c r="AL13" t="s">
        <v>185</v>
      </c>
      <c r="AM13" t="s">
        <v>185</v>
      </c>
      <c r="AN13" t="s">
        <v>185</v>
      </c>
      <c r="AO13" t="s">
        <v>185</v>
      </c>
      <c r="AP13" t="s">
        <v>185</v>
      </c>
      <c r="AQ13" t="s">
        <v>185</v>
      </c>
    </row>
    <row r="14" spans="1:43" x14ac:dyDescent="0.25">
      <c r="E14" s="185"/>
      <c r="I14" s="179"/>
      <c r="J14" s="179" t="s">
        <v>185</v>
      </c>
      <c r="K14" t="s">
        <v>185</v>
      </c>
      <c r="O14" s="180" t="s">
        <v>185</v>
      </c>
      <c r="P14" t="s">
        <v>185</v>
      </c>
      <c r="Q14" t="s">
        <v>185</v>
      </c>
      <c r="R14" s="180" t="s">
        <v>185</v>
      </c>
      <c r="W14" s="180" t="s">
        <v>185</v>
      </c>
      <c r="AA14" t="s">
        <v>185</v>
      </c>
      <c r="AB14"/>
      <c r="AC14" t="s">
        <v>185</v>
      </c>
      <c r="AF14" s="180" t="s">
        <v>185</v>
      </c>
      <c r="AG14" s="180" t="s">
        <v>185</v>
      </c>
      <c r="AH14" s="180" t="s">
        <v>185</v>
      </c>
      <c r="AL14" t="s">
        <v>185</v>
      </c>
      <c r="AM14" t="s">
        <v>185</v>
      </c>
      <c r="AN14" t="s">
        <v>185</v>
      </c>
      <c r="AO14" t="s">
        <v>185</v>
      </c>
      <c r="AP14" t="s">
        <v>185</v>
      </c>
      <c r="AQ14" t="s">
        <v>185</v>
      </c>
    </row>
    <row r="15" spans="1:43" x14ac:dyDescent="0.25">
      <c r="E15" s="186"/>
      <c r="I15" s="179"/>
      <c r="J15" s="179" t="s">
        <v>185</v>
      </c>
      <c r="K15" t="s">
        <v>185</v>
      </c>
      <c r="O15" s="180" t="s">
        <v>185</v>
      </c>
      <c r="P15" t="s">
        <v>185</v>
      </c>
      <c r="Q15" t="s">
        <v>185</v>
      </c>
      <c r="R15" s="180" t="s">
        <v>185</v>
      </c>
      <c r="W15" s="180" t="s">
        <v>185</v>
      </c>
      <c r="AA15" t="s">
        <v>185</v>
      </c>
      <c r="AB15"/>
      <c r="AC15" t="s">
        <v>185</v>
      </c>
      <c r="AF15" s="180" t="s">
        <v>185</v>
      </c>
      <c r="AG15" s="180" t="s">
        <v>185</v>
      </c>
      <c r="AH15" s="180" t="s">
        <v>185</v>
      </c>
      <c r="AL15" t="s">
        <v>185</v>
      </c>
      <c r="AM15" t="s">
        <v>185</v>
      </c>
      <c r="AN15" t="s">
        <v>185</v>
      </c>
      <c r="AO15" t="s">
        <v>185</v>
      </c>
      <c r="AP15" t="s">
        <v>185</v>
      </c>
      <c r="AQ15" t="s">
        <v>185</v>
      </c>
    </row>
    <row r="16" spans="1:43" x14ac:dyDescent="0.25">
      <c r="E16" s="184"/>
      <c r="I16" s="179"/>
      <c r="J16" s="179" t="s">
        <v>185</v>
      </c>
      <c r="K16" t="s">
        <v>185</v>
      </c>
      <c r="O16" s="180" t="s">
        <v>185</v>
      </c>
      <c r="P16" t="s">
        <v>185</v>
      </c>
      <c r="Q16" t="s">
        <v>185</v>
      </c>
      <c r="R16" s="180" t="s">
        <v>185</v>
      </c>
      <c r="W16" s="180" t="s">
        <v>185</v>
      </c>
      <c r="AA16" t="s">
        <v>185</v>
      </c>
      <c r="AB16"/>
      <c r="AC16" t="s">
        <v>185</v>
      </c>
      <c r="AF16" s="180" t="s">
        <v>185</v>
      </c>
      <c r="AG16" s="180" t="s">
        <v>185</v>
      </c>
      <c r="AH16" s="180" t="s">
        <v>185</v>
      </c>
      <c r="AL16" t="s">
        <v>185</v>
      </c>
      <c r="AM16" t="s">
        <v>185</v>
      </c>
      <c r="AN16" t="s">
        <v>185</v>
      </c>
      <c r="AO16" t="s">
        <v>185</v>
      </c>
      <c r="AP16" t="s">
        <v>185</v>
      </c>
      <c r="AQ16" t="s">
        <v>185</v>
      </c>
    </row>
    <row r="17" spans="5:43" x14ac:dyDescent="0.25">
      <c r="E17" s="185"/>
      <c r="I17" s="179"/>
      <c r="J17" s="179" t="s">
        <v>185</v>
      </c>
      <c r="K17" t="s">
        <v>185</v>
      </c>
      <c r="O17" s="180" t="s">
        <v>185</v>
      </c>
      <c r="P17" t="s">
        <v>185</v>
      </c>
      <c r="Q17" t="s">
        <v>185</v>
      </c>
      <c r="R17" s="180" t="s">
        <v>185</v>
      </c>
      <c r="W17" s="180" t="s">
        <v>185</v>
      </c>
      <c r="AA17" t="s">
        <v>185</v>
      </c>
      <c r="AB17"/>
      <c r="AC17" t="s">
        <v>185</v>
      </c>
      <c r="AF17" s="180" t="s">
        <v>185</v>
      </c>
      <c r="AG17" s="180" t="s">
        <v>185</v>
      </c>
      <c r="AH17" s="180" t="s">
        <v>185</v>
      </c>
      <c r="AL17" t="s">
        <v>185</v>
      </c>
      <c r="AM17" t="s">
        <v>185</v>
      </c>
      <c r="AN17" t="s">
        <v>185</v>
      </c>
      <c r="AO17" t="s">
        <v>185</v>
      </c>
      <c r="AP17" t="s">
        <v>185</v>
      </c>
      <c r="AQ17" t="s">
        <v>185</v>
      </c>
    </row>
    <row r="18" spans="5:43" x14ac:dyDescent="0.25">
      <c r="E18" s="185"/>
      <c r="I18" s="179"/>
      <c r="J18" s="179" t="s">
        <v>185</v>
      </c>
      <c r="K18" t="s">
        <v>185</v>
      </c>
      <c r="O18" s="180" t="s">
        <v>185</v>
      </c>
      <c r="P18" t="s">
        <v>185</v>
      </c>
      <c r="Q18" t="s">
        <v>185</v>
      </c>
      <c r="R18" s="180" t="s">
        <v>185</v>
      </c>
      <c r="W18" s="180" t="s">
        <v>185</v>
      </c>
      <c r="AA18" t="s">
        <v>185</v>
      </c>
      <c r="AB18"/>
      <c r="AC18" t="s">
        <v>185</v>
      </c>
      <c r="AF18" s="180" t="s">
        <v>185</v>
      </c>
      <c r="AG18" s="180" t="s">
        <v>185</v>
      </c>
      <c r="AH18" s="180" t="s">
        <v>185</v>
      </c>
      <c r="AL18" t="s">
        <v>185</v>
      </c>
      <c r="AM18" t="s">
        <v>185</v>
      </c>
      <c r="AN18" t="s">
        <v>185</v>
      </c>
      <c r="AO18" t="s">
        <v>185</v>
      </c>
      <c r="AP18" t="s">
        <v>185</v>
      </c>
      <c r="AQ18" t="s">
        <v>185</v>
      </c>
    </row>
    <row r="19" spans="5:43" x14ac:dyDescent="0.25">
      <c r="E19" s="185"/>
      <c r="I19" s="179"/>
      <c r="J19" s="179" t="s">
        <v>185</v>
      </c>
      <c r="K19" t="s">
        <v>185</v>
      </c>
      <c r="O19" s="180" t="s">
        <v>185</v>
      </c>
      <c r="P19" t="s">
        <v>185</v>
      </c>
      <c r="Q19" t="s">
        <v>185</v>
      </c>
      <c r="R19" s="180" t="s">
        <v>185</v>
      </c>
      <c r="W19" s="180" t="s">
        <v>185</v>
      </c>
      <c r="AA19" t="s">
        <v>185</v>
      </c>
      <c r="AB19"/>
      <c r="AC19" t="s">
        <v>185</v>
      </c>
      <c r="AF19" s="180" t="s">
        <v>185</v>
      </c>
      <c r="AG19" s="180" t="s">
        <v>185</v>
      </c>
      <c r="AH19" s="180" t="s">
        <v>185</v>
      </c>
      <c r="AL19" t="s">
        <v>185</v>
      </c>
      <c r="AM19" t="s">
        <v>185</v>
      </c>
      <c r="AN19" t="s">
        <v>185</v>
      </c>
      <c r="AO19" t="s">
        <v>185</v>
      </c>
      <c r="AP19" t="s">
        <v>185</v>
      </c>
      <c r="AQ19" t="s">
        <v>185</v>
      </c>
    </row>
    <row r="20" spans="5:43" x14ac:dyDescent="0.25">
      <c r="I20" s="179"/>
      <c r="J20" s="179" t="s">
        <v>185</v>
      </c>
      <c r="K20" t="s">
        <v>185</v>
      </c>
      <c r="O20" s="180" t="s">
        <v>185</v>
      </c>
      <c r="P20" t="s">
        <v>185</v>
      </c>
      <c r="Q20" t="s">
        <v>185</v>
      </c>
      <c r="R20" s="180" t="s">
        <v>185</v>
      </c>
      <c r="W20" s="180" t="s">
        <v>185</v>
      </c>
      <c r="AA20" t="s">
        <v>185</v>
      </c>
      <c r="AB20"/>
      <c r="AC20" t="s">
        <v>185</v>
      </c>
      <c r="AF20" s="180" t="s">
        <v>185</v>
      </c>
      <c r="AG20" s="180" t="s">
        <v>185</v>
      </c>
      <c r="AH20" s="180" t="s">
        <v>185</v>
      </c>
      <c r="AL20" t="s">
        <v>185</v>
      </c>
      <c r="AM20" t="s">
        <v>185</v>
      </c>
      <c r="AN20" t="s">
        <v>185</v>
      </c>
      <c r="AO20" t="s">
        <v>185</v>
      </c>
      <c r="AP20" t="s">
        <v>185</v>
      </c>
      <c r="AQ20" t="s">
        <v>185</v>
      </c>
    </row>
    <row r="21" spans="5:43" x14ac:dyDescent="0.25">
      <c r="I21" s="179"/>
      <c r="J21" s="179" t="s">
        <v>185</v>
      </c>
      <c r="K21" t="s">
        <v>185</v>
      </c>
      <c r="O21" s="180" t="s">
        <v>185</v>
      </c>
      <c r="P21" t="s">
        <v>185</v>
      </c>
      <c r="Q21" t="s">
        <v>185</v>
      </c>
      <c r="R21" s="180" t="s">
        <v>185</v>
      </c>
      <c r="W21" s="180" t="s">
        <v>185</v>
      </c>
      <c r="AA21" t="s">
        <v>185</v>
      </c>
      <c r="AC21" t="s">
        <v>185</v>
      </c>
      <c r="AF21" s="180" t="s">
        <v>185</v>
      </c>
      <c r="AG21" s="180" t="s">
        <v>185</v>
      </c>
      <c r="AH21" s="180" t="s">
        <v>185</v>
      </c>
      <c r="AL21" t="s">
        <v>185</v>
      </c>
      <c r="AM21" t="s">
        <v>185</v>
      </c>
      <c r="AN21" t="s">
        <v>185</v>
      </c>
      <c r="AO21" t="s">
        <v>185</v>
      </c>
      <c r="AP21" t="s">
        <v>185</v>
      </c>
      <c r="AQ21" t="s">
        <v>185</v>
      </c>
    </row>
    <row r="22" spans="5:43" x14ac:dyDescent="0.25">
      <c r="I22" s="179"/>
      <c r="J22" s="179" t="s">
        <v>185</v>
      </c>
      <c r="K22" t="s">
        <v>185</v>
      </c>
      <c r="O22" s="180" t="s">
        <v>185</v>
      </c>
      <c r="P22" t="s">
        <v>185</v>
      </c>
      <c r="Q22" t="s">
        <v>185</v>
      </c>
      <c r="R22" s="180" t="s">
        <v>185</v>
      </c>
      <c r="W22" s="180" t="s">
        <v>185</v>
      </c>
      <c r="AA22" t="s">
        <v>185</v>
      </c>
      <c r="AC22" t="s">
        <v>185</v>
      </c>
      <c r="AF22" s="180" t="s">
        <v>185</v>
      </c>
      <c r="AG22" s="180" t="s">
        <v>185</v>
      </c>
      <c r="AH22" s="180" t="s">
        <v>185</v>
      </c>
      <c r="AL22" t="s">
        <v>185</v>
      </c>
      <c r="AM22" t="s">
        <v>185</v>
      </c>
      <c r="AN22" t="s">
        <v>185</v>
      </c>
      <c r="AO22" t="s">
        <v>185</v>
      </c>
      <c r="AP22" t="s">
        <v>185</v>
      </c>
      <c r="AQ22" t="s">
        <v>185</v>
      </c>
    </row>
    <row r="23" spans="5:43" x14ac:dyDescent="0.25">
      <c r="I23" s="179"/>
      <c r="J23" s="179" t="s">
        <v>185</v>
      </c>
      <c r="K23" t="s">
        <v>185</v>
      </c>
      <c r="O23" s="180" t="s">
        <v>185</v>
      </c>
      <c r="P23" t="s">
        <v>185</v>
      </c>
      <c r="Q23" t="s">
        <v>185</v>
      </c>
      <c r="R23" s="180" t="s">
        <v>185</v>
      </c>
      <c r="W23" s="180" t="s">
        <v>185</v>
      </c>
      <c r="AA23" t="s">
        <v>185</v>
      </c>
      <c r="AC23" t="s">
        <v>185</v>
      </c>
      <c r="AF23" s="180" t="s">
        <v>185</v>
      </c>
      <c r="AG23" s="180" t="s">
        <v>185</v>
      </c>
      <c r="AH23" s="180" t="s">
        <v>185</v>
      </c>
      <c r="AL23" t="s">
        <v>185</v>
      </c>
      <c r="AM23" t="s">
        <v>185</v>
      </c>
      <c r="AN23" t="s">
        <v>185</v>
      </c>
      <c r="AO23" t="s">
        <v>185</v>
      </c>
      <c r="AP23" t="s">
        <v>185</v>
      </c>
      <c r="AQ23" t="s">
        <v>185</v>
      </c>
    </row>
    <row r="24" spans="5:43" x14ac:dyDescent="0.25">
      <c r="I24" s="179"/>
      <c r="J24" s="179" t="s">
        <v>185</v>
      </c>
      <c r="K24" t="s">
        <v>185</v>
      </c>
      <c r="O24" s="180" t="s">
        <v>185</v>
      </c>
      <c r="P24" t="s">
        <v>185</v>
      </c>
      <c r="Q24" t="s">
        <v>185</v>
      </c>
      <c r="R24" s="180" t="s">
        <v>185</v>
      </c>
      <c r="W24" s="180" t="s">
        <v>185</v>
      </c>
      <c r="AA24" t="s">
        <v>185</v>
      </c>
      <c r="AC24" t="s">
        <v>185</v>
      </c>
      <c r="AF24" s="180" t="s">
        <v>185</v>
      </c>
      <c r="AG24" s="180" t="s">
        <v>185</v>
      </c>
      <c r="AH24" s="180" t="s">
        <v>185</v>
      </c>
      <c r="AL24" t="s">
        <v>185</v>
      </c>
      <c r="AM24" t="s">
        <v>185</v>
      </c>
      <c r="AN24" t="s">
        <v>185</v>
      </c>
      <c r="AO24" t="s">
        <v>185</v>
      </c>
      <c r="AP24" t="s">
        <v>185</v>
      </c>
      <c r="AQ24" t="s">
        <v>185</v>
      </c>
    </row>
    <row r="25" spans="5:43" x14ac:dyDescent="0.25">
      <c r="I25" s="179"/>
      <c r="J25" s="179" t="s">
        <v>185</v>
      </c>
      <c r="K25" t="s">
        <v>185</v>
      </c>
      <c r="O25" s="180" t="s">
        <v>185</v>
      </c>
      <c r="P25" t="s">
        <v>185</v>
      </c>
      <c r="Q25" t="s">
        <v>185</v>
      </c>
      <c r="R25" s="180" t="s">
        <v>185</v>
      </c>
      <c r="W25" s="180" t="s">
        <v>185</v>
      </c>
      <c r="AA25" t="s">
        <v>185</v>
      </c>
      <c r="AC25" t="s">
        <v>185</v>
      </c>
      <c r="AF25" s="180" t="s">
        <v>185</v>
      </c>
      <c r="AG25" s="180" t="s">
        <v>185</v>
      </c>
      <c r="AH25" s="180" t="s">
        <v>185</v>
      </c>
      <c r="AL25" t="s">
        <v>185</v>
      </c>
      <c r="AM25" t="s">
        <v>185</v>
      </c>
      <c r="AN25" t="s">
        <v>185</v>
      </c>
      <c r="AO25" t="s">
        <v>185</v>
      </c>
      <c r="AP25" t="s">
        <v>185</v>
      </c>
      <c r="AQ25" t="s">
        <v>185</v>
      </c>
    </row>
    <row r="26" spans="5:43" x14ac:dyDescent="0.25">
      <c r="I26" s="179"/>
      <c r="J26" s="179" t="s">
        <v>185</v>
      </c>
      <c r="K26" t="s">
        <v>185</v>
      </c>
      <c r="O26" s="180" t="s">
        <v>185</v>
      </c>
      <c r="P26" t="s">
        <v>185</v>
      </c>
      <c r="Q26" t="s">
        <v>185</v>
      </c>
      <c r="R26" s="180" t="s">
        <v>185</v>
      </c>
      <c r="W26" s="180" t="s">
        <v>185</v>
      </c>
      <c r="AA26" t="s">
        <v>185</v>
      </c>
      <c r="AC26" t="s">
        <v>185</v>
      </c>
      <c r="AF26" s="180" t="s">
        <v>185</v>
      </c>
      <c r="AG26" s="180" t="s">
        <v>185</v>
      </c>
      <c r="AH26" s="180" t="s">
        <v>185</v>
      </c>
      <c r="AL26" t="s">
        <v>185</v>
      </c>
      <c r="AM26" t="s">
        <v>185</v>
      </c>
      <c r="AN26" t="s">
        <v>185</v>
      </c>
      <c r="AO26" t="s">
        <v>185</v>
      </c>
      <c r="AP26" t="s">
        <v>185</v>
      </c>
      <c r="AQ26" t="s">
        <v>185</v>
      </c>
    </row>
    <row r="27" spans="5:43" x14ac:dyDescent="0.25">
      <c r="I27" s="179"/>
      <c r="J27" s="179" t="s">
        <v>185</v>
      </c>
      <c r="K27" t="s">
        <v>185</v>
      </c>
      <c r="O27" s="180" t="s">
        <v>185</v>
      </c>
      <c r="P27" t="s">
        <v>185</v>
      </c>
      <c r="Q27" t="s">
        <v>185</v>
      </c>
      <c r="R27" s="180" t="s">
        <v>185</v>
      </c>
      <c r="W27" s="180" t="s">
        <v>185</v>
      </c>
      <c r="AA27" t="s">
        <v>185</v>
      </c>
      <c r="AC27" t="s">
        <v>185</v>
      </c>
      <c r="AF27" s="180" t="s">
        <v>185</v>
      </c>
      <c r="AG27" s="180" t="s">
        <v>185</v>
      </c>
      <c r="AH27" s="180" t="s">
        <v>185</v>
      </c>
      <c r="AL27" t="s">
        <v>185</v>
      </c>
      <c r="AM27" t="s">
        <v>185</v>
      </c>
      <c r="AN27" t="s">
        <v>185</v>
      </c>
      <c r="AO27" t="s">
        <v>185</v>
      </c>
      <c r="AP27" t="s">
        <v>185</v>
      </c>
      <c r="AQ27" t="s">
        <v>185</v>
      </c>
    </row>
    <row r="28" spans="5:43" x14ac:dyDescent="0.25">
      <c r="I28" s="179"/>
      <c r="J28" s="179" t="s">
        <v>185</v>
      </c>
      <c r="K28" t="s">
        <v>185</v>
      </c>
      <c r="O28" s="180" t="s">
        <v>185</v>
      </c>
      <c r="P28" t="s">
        <v>185</v>
      </c>
      <c r="Q28" t="s">
        <v>185</v>
      </c>
      <c r="R28" s="180" t="s">
        <v>185</v>
      </c>
      <c r="W28" s="180" t="s">
        <v>185</v>
      </c>
      <c r="AA28" t="s">
        <v>185</v>
      </c>
      <c r="AC28" t="s">
        <v>185</v>
      </c>
      <c r="AF28" s="180" t="s">
        <v>185</v>
      </c>
      <c r="AG28" s="180" t="s">
        <v>185</v>
      </c>
      <c r="AH28" s="180" t="s">
        <v>185</v>
      </c>
      <c r="AL28" t="s">
        <v>185</v>
      </c>
      <c r="AM28" t="s">
        <v>185</v>
      </c>
      <c r="AN28" t="s">
        <v>185</v>
      </c>
      <c r="AO28" t="s">
        <v>185</v>
      </c>
      <c r="AP28" t="s">
        <v>185</v>
      </c>
      <c r="AQ28" t="s">
        <v>185</v>
      </c>
    </row>
    <row r="29" spans="5:43" x14ac:dyDescent="0.25">
      <c r="I29" s="179"/>
      <c r="J29" s="179" t="s">
        <v>185</v>
      </c>
      <c r="K29" t="s">
        <v>185</v>
      </c>
      <c r="O29" s="180" t="s">
        <v>185</v>
      </c>
      <c r="P29" t="s">
        <v>185</v>
      </c>
      <c r="Q29" t="s">
        <v>185</v>
      </c>
      <c r="R29" s="180" t="s">
        <v>185</v>
      </c>
      <c r="W29" s="180" t="s">
        <v>185</v>
      </c>
      <c r="AA29" t="s">
        <v>185</v>
      </c>
      <c r="AC29" t="s">
        <v>185</v>
      </c>
      <c r="AF29" s="180" t="s">
        <v>185</v>
      </c>
      <c r="AG29" s="180" t="s">
        <v>185</v>
      </c>
      <c r="AH29" s="180" t="s">
        <v>185</v>
      </c>
      <c r="AL29" t="s">
        <v>185</v>
      </c>
      <c r="AM29" t="s">
        <v>185</v>
      </c>
      <c r="AN29" t="s">
        <v>185</v>
      </c>
      <c r="AO29" t="s">
        <v>185</v>
      </c>
      <c r="AP29" t="s">
        <v>185</v>
      </c>
      <c r="AQ29" t="s">
        <v>185</v>
      </c>
    </row>
    <row r="30" spans="5:43" x14ac:dyDescent="0.25">
      <c r="I30" s="179"/>
      <c r="J30" s="179" t="s">
        <v>185</v>
      </c>
      <c r="K30" t="s">
        <v>185</v>
      </c>
      <c r="O30" s="228" t="s">
        <v>185</v>
      </c>
      <c r="P30" t="s">
        <v>185</v>
      </c>
      <c r="Q30" t="s">
        <v>185</v>
      </c>
      <c r="R30" s="180" t="s">
        <v>185</v>
      </c>
      <c r="W30" s="180" t="s">
        <v>185</v>
      </c>
      <c r="AA30" t="s">
        <v>185</v>
      </c>
      <c r="AC30" t="s">
        <v>185</v>
      </c>
      <c r="AF30" s="180" t="s">
        <v>185</v>
      </c>
      <c r="AG30" s="180" t="s">
        <v>185</v>
      </c>
      <c r="AH30" s="180" t="s">
        <v>185</v>
      </c>
      <c r="AL30" t="s">
        <v>185</v>
      </c>
      <c r="AM30" t="s">
        <v>185</v>
      </c>
      <c r="AN30" t="s">
        <v>185</v>
      </c>
      <c r="AO30" t="s">
        <v>185</v>
      </c>
      <c r="AP30" t="s">
        <v>185</v>
      </c>
      <c r="AQ30" t="s">
        <v>185</v>
      </c>
    </row>
    <row r="31" spans="5:43" x14ac:dyDescent="0.25">
      <c r="I31" s="179"/>
      <c r="J31" s="179" t="s">
        <v>185</v>
      </c>
      <c r="K31" t="s">
        <v>185</v>
      </c>
      <c r="O31" s="228" t="s">
        <v>185</v>
      </c>
      <c r="P31" t="s">
        <v>185</v>
      </c>
      <c r="Q31" t="s">
        <v>185</v>
      </c>
      <c r="R31" s="180" t="s">
        <v>185</v>
      </c>
      <c r="W31" s="180" t="s">
        <v>185</v>
      </c>
      <c r="AA31" t="s">
        <v>185</v>
      </c>
      <c r="AC31" t="s">
        <v>185</v>
      </c>
      <c r="AF31" s="180" t="s">
        <v>185</v>
      </c>
      <c r="AG31" s="180" t="s">
        <v>185</v>
      </c>
      <c r="AH31" s="180" t="s">
        <v>185</v>
      </c>
      <c r="AL31" t="s">
        <v>185</v>
      </c>
      <c r="AM31" t="s">
        <v>185</v>
      </c>
      <c r="AN31" t="s">
        <v>185</v>
      </c>
      <c r="AO31" t="s">
        <v>185</v>
      </c>
      <c r="AP31" t="s">
        <v>185</v>
      </c>
      <c r="AQ31" t="s">
        <v>185</v>
      </c>
    </row>
    <row r="32" spans="5:43" x14ac:dyDescent="0.25">
      <c r="I32" s="179"/>
      <c r="J32" s="179" t="s">
        <v>185</v>
      </c>
      <c r="K32" t="s">
        <v>185</v>
      </c>
      <c r="O32" s="228" t="s">
        <v>185</v>
      </c>
      <c r="P32" t="s">
        <v>185</v>
      </c>
      <c r="Q32" t="s">
        <v>185</v>
      </c>
      <c r="R32" s="180" t="s">
        <v>185</v>
      </c>
      <c r="W32" s="180" t="s">
        <v>185</v>
      </c>
      <c r="AA32" t="s">
        <v>185</v>
      </c>
      <c r="AC32" t="s">
        <v>185</v>
      </c>
      <c r="AF32" s="180" t="s">
        <v>185</v>
      </c>
      <c r="AG32" s="180" t="s">
        <v>185</v>
      </c>
      <c r="AH32" s="180" t="s">
        <v>185</v>
      </c>
      <c r="AL32" t="s">
        <v>185</v>
      </c>
      <c r="AM32" t="s">
        <v>185</v>
      </c>
      <c r="AN32" t="s">
        <v>185</v>
      </c>
      <c r="AO32" t="s">
        <v>185</v>
      </c>
      <c r="AP32" t="s">
        <v>185</v>
      </c>
      <c r="AQ32" t="s">
        <v>185</v>
      </c>
    </row>
    <row r="33" spans="9:43" x14ac:dyDescent="0.25">
      <c r="I33" s="179"/>
      <c r="J33" s="179" t="s">
        <v>185</v>
      </c>
      <c r="K33" t="s">
        <v>185</v>
      </c>
      <c r="O33" s="228" t="s">
        <v>185</v>
      </c>
      <c r="P33" t="s">
        <v>185</v>
      </c>
      <c r="Q33" t="s">
        <v>185</v>
      </c>
      <c r="R33" s="180" t="s">
        <v>185</v>
      </c>
      <c r="W33" s="180" t="s">
        <v>185</v>
      </c>
      <c r="AA33" t="s">
        <v>185</v>
      </c>
      <c r="AC33" t="s">
        <v>185</v>
      </c>
      <c r="AF33" s="180" t="s">
        <v>185</v>
      </c>
      <c r="AG33" s="180" t="s">
        <v>185</v>
      </c>
      <c r="AH33" s="180" t="s">
        <v>185</v>
      </c>
      <c r="AL33" t="s">
        <v>185</v>
      </c>
      <c r="AM33" t="s">
        <v>185</v>
      </c>
      <c r="AN33" t="s">
        <v>185</v>
      </c>
      <c r="AO33" t="s">
        <v>185</v>
      </c>
      <c r="AP33" t="s">
        <v>185</v>
      </c>
      <c r="AQ33" t="s">
        <v>185</v>
      </c>
    </row>
    <row r="34" spans="9:43" x14ac:dyDescent="0.25">
      <c r="I34" s="179"/>
      <c r="J34" s="179" t="s">
        <v>185</v>
      </c>
      <c r="K34" t="s">
        <v>185</v>
      </c>
      <c r="O34" s="180" t="s">
        <v>185</v>
      </c>
      <c r="P34" t="s">
        <v>185</v>
      </c>
      <c r="Q34" t="s">
        <v>185</v>
      </c>
      <c r="R34" s="180" t="s">
        <v>185</v>
      </c>
      <c r="W34" s="180" t="s">
        <v>185</v>
      </c>
      <c r="AA34" t="s">
        <v>185</v>
      </c>
      <c r="AC34" t="s">
        <v>185</v>
      </c>
      <c r="AF34" s="180" t="s">
        <v>185</v>
      </c>
      <c r="AG34" s="180" t="s">
        <v>185</v>
      </c>
      <c r="AH34" s="180" t="s">
        <v>185</v>
      </c>
      <c r="AL34" t="s">
        <v>185</v>
      </c>
      <c r="AM34" t="s">
        <v>185</v>
      </c>
      <c r="AN34" t="s">
        <v>185</v>
      </c>
      <c r="AO34" t="s">
        <v>185</v>
      </c>
      <c r="AP34" t="s">
        <v>185</v>
      </c>
      <c r="AQ34" t="s">
        <v>185</v>
      </c>
    </row>
    <row r="35" spans="9:43" x14ac:dyDescent="0.25">
      <c r="I35" s="179"/>
      <c r="J35" s="179" t="s">
        <v>185</v>
      </c>
      <c r="K35" t="s">
        <v>185</v>
      </c>
      <c r="O35" s="180" t="s">
        <v>185</v>
      </c>
      <c r="P35" t="s">
        <v>185</v>
      </c>
      <c r="Q35" t="s">
        <v>185</v>
      </c>
      <c r="R35" s="180" t="s">
        <v>185</v>
      </c>
      <c r="W35" s="180" t="s">
        <v>185</v>
      </c>
      <c r="AA35" t="s">
        <v>185</v>
      </c>
      <c r="AC35" t="s">
        <v>185</v>
      </c>
      <c r="AF35" s="180" t="s">
        <v>185</v>
      </c>
      <c r="AG35" s="180" t="s">
        <v>185</v>
      </c>
      <c r="AH35" s="180" t="s">
        <v>185</v>
      </c>
      <c r="AL35" t="s">
        <v>185</v>
      </c>
      <c r="AM35" t="s">
        <v>185</v>
      </c>
      <c r="AN35" t="s">
        <v>185</v>
      </c>
      <c r="AO35" t="s">
        <v>185</v>
      </c>
      <c r="AP35" t="s">
        <v>185</v>
      </c>
      <c r="AQ35" t="s">
        <v>185</v>
      </c>
    </row>
    <row r="36" spans="9:43" x14ac:dyDescent="0.25">
      <c r="I36" s="179"/>
      <c r="J36" s="179" t="s">
        <v>185</v>
      </c>
      <c r="K36" t="s">
        <v>185</v>
      </c>
      <c r="O36" s="180" t="s">
        <v>185</v>
      </c>
      <c r="P36" t="s">
        <v>185</v>
      </c>
      <c r="Q36" t="s">
        <v>185</v>
      </c>
      <c r="R36" s="180" t="s">
        <v>185</v>
      </c>
      <c r="W36" s="180" t="s">
        <v>185</v>
      </c>
      <c r="AA36" t="s">
        <v>185</v>
      </c>
      <c r="AC36" t="s">
        <v>185</v>
      </c>
      <c r="AF36" s="180" t="s">
        <v>185</v>
      </c>
      <c r="AG36" s="180" t="s">
        <v>185</v>
      </c>
      <c r="AH36" s="180" t="s">
        <v>185</v>
      </c>
      <c r="AL36" t="s">
        <v>185</v>
      </c>
      <c r="AM36" t="s">
        <v>185</v>
      </c>
      <c r="AN36" t="s">
        <v>185</v>
      </c>
      <c r="AO36" t="s">
        <v>185</v>
      </c>
      <c r="AP36" t="s">
        <v>185</v>
      </c>
      <c r="AQ36" t="s">
        <v>185</v>
      </c>
    </row>
    <row r="37" spans="9:43" x14ac:dyDescent="0.25">
      <c r="I37" s="179"/>
      <c r="J37" s="179" t="s">
        <v>185</v>
      </c>
      <c r="K37" t="s">
        <v>185</v>
      </c>
      <c r="O37" s="180" t="s">
        <v>185</v>
      </c>
      <c r="P37" t="s">
        <v>185</v>
      </c>
      <c r="Q37" t="s">
        <v>185</v>
      </c>
      <c r="R37" s="180" t="s">
        <v>185</v>
      </c>
      <c r="W37" s="180" t="s">
        <v>185</v>
      </c>
      <c r="AA37" t="s">
        <v>185</v>
      </c>
      <c r="AC37" t="s">
        <v>185</v>
      </c>
      <c r="AF37" s="180" t="s">
        <v>185</v>
      </c>
      <c r="AG37" s="180" t="s">
        <v>185</v>
      </c>
      <c r="AH37" s="180" t="s">
        <v>185</v>
      </c>
      <c r="AL37" t="s">
        <v>185</v>
      </c>
      <c r="AM37" t="s">
        <v>185</v>
      </c>
      <c r="AN37" t="s">
        <v>185</v>
      </c>
      <c r="AO37" t="s">
        <v>185</v>
      </c>
      <c r="AP37" t="s">
        <v>185</v>
      </c>
      <c r="AQ37" t="s">
        <v>185</v>
      </c>
    </row>
    <row r="38" spans="9:43" x14ac:dyDescent="0.25">
      <c r="I38" s="179"/>
      <c r="J38" s="179" t="s">
        <v>185</v>
      </c>
      <c r="K38" t="s">
        <v>185</v>
      </c>
      <c r="O38" s="180" t="s">
        <v>185</v>
      </c>
      <c r="P38" t="s">
        <v>185</v>
      </c>
      <c r="Q38" t="s">
        <v>185</v>
      </c>
      <c r="R38" s="180" t="s">
        <v>185</v>
      </c>
      <c r="W38" s="180" t="s">
        <v>185</v>
      </c>
      <c r="AA38" t="s">
        <v>185</v>
      </c>
      <c r="AC38" t="s">
        <v>185</v>
      </c>
      <c r="AF38" s="180" t="s">
        <v>185</v>
      </c>
      <c r="AG38" s="180" t="s">
        <v>185</v>
      </c>
      <c r="AH38" s="180" t="s">
        <v>185</v>
      </c>
      <c r="AL38" t="s">
        <v>185</v>
      </c>
      <c r="AM38" t="s">
        <v>185</v>
      </c>
      <c r="AN38" t="s">
        <v>185</v>
      </c>
      <c r="AO38" t="s">
        <v>185</v>
      </c>
      <c r="AP38" t="s">
        <v>185</v>
      </c>
      <c r="AQ38" t="s">
        <v>185</v>
      </c>
    </row>
    <row r="39" spans="9:43" x14ac:dyDescent="0.25">
      <c r="I39" s="179"/>
      <c r="J39" s="179" t="s">
        <v>185</v>
      </c>
      <c r="K39" t="s">
        <v>185</v>
      </c>
      <c r="O39" s="180" t="s">
        <v>185</v>
      </c>
      <c r="P39" t="s">
        <v>185</v>
      </c>
      <c r="Q39" t="s">
        <v>185</v>
      </c>
      <c r="R39" s="180" t="s">
        <v>185</v>
      </c>
      <c r="W39" s="180" t="s">
        <v>185</v>
      </c>
      <c r="AA39" t="s">
        <v>185</v>
      </c>
      <c r="AC39" t="s">
        <v>185</v>
      </c>
      <c r="AF39" s="180" t="s">
        <v>185</v>
      </c>
      <c r="AG39" s="180" t="s">
        <v>185</v>
      </c>
      <c r="AH39" s="180" t="s">
        <v>185</v>
      </c>
      <c r="AL39" t="s">
        <v>185</v>
      </c>
      <c r="AM39" t="s">
        <v>185</v>
      </c>
      <c r="AN39" t="s">
        <v>185</v>
      </c>
      <c r="AO39" t="s">
        <v>185</v>
      </c>
      <c r="AP39" t="s">
        <v>185</v>
      </c>
      <c r="AQ39" t="s">
        <v>185</v>
      </c>
    </row>
    <row r="40" spans="9:43" x14ac:dyDescent="0.25">
      <c r="I40" s="179"/>
      <c r="J40" s="179" t="s">
        <v>185</v>
      </c>
      <c r="K40" t="s">
        <v>185</v>
      </c>
      <c r="O40" s="180" t="s">
        <v>185</v>
      </c>
      <c r="P40" t="s">
        <v>185</v>
      </c>
      <c r="Q40" t="s">
        <v>185</v>
      </c>
      <c r="R40" s="180" t="s">
        <v>185</v>
      </c>
      <c r="W40" s="180" t="s">
        <v>185</v>
      </c>
      <c r="AA40" t="s">
        <v>185</v>
      </c>
      <c r="AC40" t="s">
        <v>185</v>
      </c>
      <c r="AF40" s="180" t="s">
        <v>185</v>
      </c>
      <c r="AG40" s="180" t="s">
        <v>185</v>
      </c>
      <c r="AH40" s="180" t="s">
        <v>185</v>
      </c>
      <c r="AL40" t="s">
        <v>185</v>
      </c>
      <c r="AM40" t="s">
        <v>185</v>
      </c>
      <c r="AN40" t="s">
        <v>185</v>
      </c>
      <c r="AO40" t="s">
        <v>185</v>
      </c>
      <c r="AP40" t="s">
        <v>185</v>
      </c>
      <c r="AQ40" t="s">
        <v>185</v>
      </c>
    </row>
    <row r="41" spans="9:43" x14ac:dyDescent="0.25">
      <c r="I41" s="179"/>
      <c r="J41" s="179" t="s">
        <v>185</v>
      </c>
      <c r="K41" t="s">
        <v>185</v>
      </c>
      <c r="O41" s="180" t="s">
        <v>185</v>
      </c>
      <c r="P41" t="s">
        <v>185</v>
      </c>
      <c r="Q41" t="s">
        <v>185</v>
      </c>
      <c r="R41" s="180" t="s">
        <v>185</v>
      </c>
      <c r="W41" s="180" t="s">
        <v>185</v>
      </c>
      <c r="AA41" t="s">
        <v>185</v>
      </c>
      <c r="AC41" t="s">
        <v>185</v>
      </c>
      <c r="AF41" s="180" t="s">
        <v>185</v>
      </c>
      <c r="AG41" s="180" t="s">
        <v>185</v>
      </c>
      <c r="AH41" s="180" t="s">
        <v>185</v>
      </c>
      <c r="AL41" t="s">
        <v>185</v>
      </c>
      <c r="AM41" t="s">
        <v>185</v>
      </c>
      <c r="AN41" t="s">
        <v>185</v>
      </c>
      <c r="AO41" t="s">
        <v>185</v>
      </c>
      <c r="AP41" t="s">
        <v>185</v>
      </c>
      <c r="AQ41" t="s">
        <v>185</v>
      </c>
    </row>
    <row r="42" spans="9:43" x14ac:dyDescent="0.25">
      <c r="I42" s="179"/>
      <c r="J42" s="179" t="s">
        <v>185</v>
      </c>
      <c r="K42" t="s">
        <v>185</v>
      </c>
      <c r="O42" s="180" t="s">
        <v>185</v>
      </c>
      <c r="P42" t="s">
        <v>185</v>
      </c>
      <c r="Q42" t="s">
        <v>185</v>
      </c>
      <c r="R42" s="180" t="s">
        <v>185</v>
      </c>
      <c r="W42" s="180" t="s">
        <v>185</v>
      </c>
      <c r="AA42" t="s">
        <v>185</v>
      </c>
      <c r="AC42" t="s">
        <v>185</v>
      </c>
      <c r="AF42" s="180" t="s">
        <v>185</v>
      </c>
      <c r="AG42" s="180" t="s">
        <v>185</v>
      </c>
      <c r="AH42" s="180" t="s">
        <v>185</v>
      </c>
      <c r="AL42" t="s">
        <v>185</v>
      </c>
      <c r="AM42" t="s">
        <v>185</v>
      </c>
      <c r="AN42" t="s">
        <v>185</v>
      </c>
      <c r="AO42" t="s">
        <v>185</v>
      </c>
      <c r="AP42" t="s">
        <v>185</v>
      </c>
      <c r="AQ42" t="s">
        <v>185</v>
      </c>
    </row>
    <row r="43" spans="9:43" x14ac:dyDescent="0.25">
      <c r="I43" s="179"/>
      <c r="J43" s="179" t="s">
        <v>185</v>
      </c>
      <c r="K43" t="s">
        <v>185</v>
      </c>
      <c r="O43" s="180" t="s">
        <v>185</v>
      </c>
      <c r="P43" t="s">
        <v>185</v>
      </c>
      <c r="Q43" t="s">
        <v>185</v>
      </c>
      <c r="R43" s="180" t="s">
        <v>185</v>
      </c>
      <c r="W43" s="180" t="s">
        <v>185</v>
      </c>
      <c r="AA43" t="s">
        <v>185</v>
      </c>
      <c r="AC43" t="s">
        <v>185</v>
      </c>
      <c r="AF43" s="180" t="s">
        <v>185</v>
      </c>
      <c r="AG43" s="180" t="s">
        <v>185</v>
      </c>
      <c r="AH43" s="180" t="s">
        <v>185</v>
      </c>
      <c r="AL43" t="s">
        <v>185</v>
      </c>
      <c r="AM43" t="s">
        <v>185</v>
      </c>
      <c r="AN43" t="s">
        <v>185</v>
      </c>
      <c r="AO43" t="s">
        <v>185</v>
      </c>
      <c r="AP43" t="s">
        <v>185</v>
      </c>
      <c r="AQ43" t="s">
        <v>185</v>
      </c>
    </row>
    <row r="44" spans="9:43" x14ac:dyDescent="0.25">
      <c r="I44" s="179"/>
      <c r="J44" s="179" t="s">
        <v>185</v>
      </c>
      <c r="K44" t="s">
        <v>185</v>
      </c>
      <c r="O44" s="180" t="s">
        <v>185</v>
      </c>
      <c r="P44" t="s">
        <v>185</v>
      </c>
      <c r="Q44" t="s">
        <v>185</v>
      </c>
      <c r="R44" s="180" t="s">
        <v>185</v>
      </c>
      <c r="W44" s="180" t="s">
        <v>185</v>
      </c>
      <c r="AA44" t="s">
        <v>185</v>
      </c>
      <c r="AC44" t="s">
        <v>185</v>
      </c>
      <c r="AF44" s="180" t="s">
        <v>185</v>
      </c>
      <c r="AG44" s="180" t="s">
        <v>185</v>
      </c>
      <c r="AH44" s="180" t="s">
        <v>185</v>
      </c>
      <c r="AL44" t="s">
        <v>185</v>
      </c>
      <c r="AM44" t="s">
        <v>185</v>
      </c>
      <c r="AN44" t="s">
        <v>185</v>
      </c>
      <c r="AO44" t="s">
        <v>185</v>
      </c>
      <c r="AP44" t="s">
        <v>185</v>
      </c>
      <c r="AQ44" t="s">
        <v>185</v>
      </c>
    </row>
    <row r="45" spans="9:43" x14ac:dyDescent="0.25">
      <c r="I45" s="179"/>
      <c r="J45" s="179" t="s">
        <v>185</v>
      </c>
      <c r="K45" t="s">
        <v>185</v>
      </c>
      <c r="O45" s="180" t="s">
        <v>185</v>
      </c>
      <c r="P45" t="s">
        <v>185</v>
      </c>
      <c r="Q45" t="s">
        <v>185</v>
      </c>
      <c r="R45" s="180" t="s">
        <v>185</v>
      </c>
      <c r="W45" s="180" t="s">
        <v>185</v>
      </c>
      <c r="AA45" t="s">
        <v>185</v>
      </c>
      <c r="AC45" t="s">
        <v>185</v>
      </c>
      <c r="AF45" s="180" t="s">
        <v>185</v>
      </c>
      <c r="AG45" s="180" t="s">
        <v>185</v>
      </c>
      <c r="AH45" s="180" t="s">
        <v>185</v>
      </c>
      <c r="AL45" t="s">
        <v>185</v>
      </c>
      <c r="AM45" t="s">
        <v>185</v>
      </c>
      <c r="AN45" t="s">
        <v>185</v>
      </c>
      <c r="AO45" t="s">
        <v>185</v>
      </c>
      <c r="AP45" t="s">
        <v>185</v>
      </c>
      <c r="AQ45" t="s">
        <v>185</v>
      </c>
    </row>
    <row r="46" spans="9:43" x14ac:dyDescent="0.25">
      <c r="I46" s="179"/>
      <c r="J46" s="179" t="s">
        <v>185</v>
      </c>
      <c r="K46" t="s">
        <v>185</v>
      </c>
      <c r="O46" s="180" t="s">
        <v>185</v>
      </c>
      <c r="P46" t="s">
        <v>185</v>
      </c>
      <c r="Q46" t="s">
        <v>185</v>
      </c>
      <c r="R46" s="180" t="s">
        <v>185</v>
      </c>
      <c r="W46" s="180" t="s">
        <v>185</v>
      </c>
      <c r="AA46" t="s">
        <v>185</v>
      </c>
      <c r="AC46" t="s">
        <v>185</v>
      </c>
      <c r="AF46" s="180" t="s">
        <v>185</v>
      </c>
      <c r="AG46" s="180" t="s">
        <v>185</v>
      </c>
      <c r="AH46" s="180" t="s">
        <v>185</v>
      </c>
      <c r="AL46" t="s">
        <v>185</v>
      </c>
      <c r="AM46" t="s">
        <v>185</v>
      </c>
      <c r="AN46" t="s">
        <v>185</v>
      </c>
      <c r="AO46" t="s">
        <v>185</v>
      </c>
      <c r="AP46" t="s">
        <v>185</v>
      </c>
      <c r="AQ46" t="s">
        <v>185</v>
      </c>
    </row>
    <row r="47" spans="9:43" x14ac:dyDescent="0.25">
      <c r="I47" s="179"/>
      <c r="J47" s="179" t="s">
        <v>185</v>
      </c>
      <c r="K47" t="s">
        <v>185</v>
      </c>
      <c r="O47" s="180" t="s">
        <v>185</v>
      </c>
      <c r="P47" t="s">
        <v>185</v>
      </c>
      <c r="Q47" t="s">
        <v>185</v>
      </c>
      <c r="R47" s="180" t="s">
        <v>185</v>
      </c>
      <c r="W47" s="180" t="s">
        <v>185</v>
      </c>
      <c r="AA47" t="s">
        <v>185</v>
      </c>
      <c r="AC47" t="s">
        <v>185</v>
      </c>
      <c r="AF47" s="180" t="s">
        <v>185</v>
      </c>
      <c r="AG47" s="180" t="s">
        <v>185</v>
      </c>
      <c r="AH47" s="180" t="s">
        <v>185</v>
      </c>
      <c r="AL47" t="s">
        <v>185</v>
      </c>
      <c r="AM47" t="s">
        <v>185</v>
      </c>
      <c r="AN47" t="s">
        <v>185</v>
      </c>
      <c r="AO47" t="s">
        <v>185</v>
      </c>
      <c r="AP47" t="s">
        <v>185</v>
      </c>
      <c r="AQ47" t="s">
        <v>185</v>
      </c>
    </row>
    <row r="48" spans="9:43" x14ac:dyDescent="0.25">
      <c r="I48" s="179"/>
      <c r="J48" s="179" t="s">
        <v>185</v>
      </c>
      <c r="K48" t="s">
        <v>185</v>
      </c>
      <c r="O48" s="180" t="s">
        <v>185</v>
      </c>
      <c r="P48" t="s">
        <v>185</v>
      </c>
      <c r="Q48" t="s">
        <v>185</v>
      </c>
      <c r="R48" s="180" t="s">
        <v>185</v>
      </c>
      <c r="W48" s="180" t="s">
        <v>185</v>
      </c>
      <c r="AA48" t="s">
        <v>185</v>
      </c>
      <c r="AC48" t="s">
        <v>185</v>
      </c>
      <c r="AF48" s="180" t="s">
        <v>185</v>
      </c>
      <c r="AG48" s="180" t="s">
        <v>185</v>
      </c>
      <c r="AH48" s="180" t="s">
        <v>185</v>
      </c>
      <c r="AL48" t="s">
        <v>185</v>
      </c>
      <c r="AM48" t="s">
        <v>185</v>
      </c>
      <c r="AN48" t="s">
        <v>185</v>
      </c>
      <c r="AO48" t="s">
        <v>185</v>
      </c>
      <c r="AP48" t="s">
        <v>185</v>
      </c>
      <c r="AQ48" t="s">
        <v>185</v>
      </c>
    </row>
    <row r="49" spans="9:43" x14ac:dyDescent="0.25">
      <c r="I49" s="179"/>
      <c r="J49" s="179" t="s">
        <v>185</v>
      </c>
      <c r="K49" t="s">
        <v>185</v>
      </c>
      <c r="O49" s="180" t="s">
        <v>185</v>
      </c>
      <c r="P49" t="s">
        <v>185</v>
      </c>
      <c r="Q49" t="s">
        <v>185</v>
      </c>
      <c r="R49" s="180" t="s">
        <v>185</v>
      </c>
      <c r="W49" s="180" t="s">
        <v>185</v>
      </c>
      <c r="AA49" t="s">
        <v>185</v>
      </c>
      <c r="AC49" t="s">
        <v>185</v>
      </c>
      <c r="AF49" s="180" t="s">
        <v>185</v>
      </c>
      <c r="AG49" s="180" t="s">
        <v>185</v>
      </c>
      <c r="AH49" s="180" t="s">
        <v>185</v>
      </c>
      <c r="AL49" t="s">
        <v>185</v>
      </c>
      <c r="AM49" t="s">
        <v>185</v>
      </c>
      <c r="AN49" t="s">
        <v>185</v>
      </c>
      <c r="AO49" t="s">
        <v>185</v>
      </c>
      <c r="AP49" t="s">
        <v>185</v>
      </c>
      <c r="AQ49" t="s">
        <v>185</v>
      </c>
    </row>
    <row r="50" spans="9:43" x14ac:dyDescent="0.25">
      <c r="I50" s="179"/>
      <c r="J50" s="179" t="s">
        <v>185</v>
      </c>
      <c r="K50" t="s">
        <v>185</v>
      </c>
      <c r="O50" s="180" t="s">
        <v>185</v>
      </c>
      <c r="P50" t="s">
        <v>185</v>
      </c>
      <c r="Q50" t="s">
        <v>185</v>
      </c>
      <c r="R50" s="180" t="s">
        <v>185</v>
      </c>
      <c r="W50" s="180" t="s">
        <v>185</v>
      </c>
      <c r="AA50" t="s">
        <v>185</v>
      </c>
      <c r="AC50" t="s">
        <v>185</v>
      </c>
      <c r="AF50" s="180" t="s">
        <v>185</v>
      </c>
      <c r="AG50" s="180" t="s">
        <v>185</v>
      </c>
      <c r="AH50" s="180" t="s">
        <v>185</v>
      </c>
      <c r="AL50" t="s">
        <v>185</v>
      </c>
      <c r="AM50" t="s">
        <v>185</v>
      </c>
      <c r="AN50" t="s">
        <v>185</v>
      </c>
      <c r="AO50" t="s">
        <v>185</v>
      </c>
      <c r="AP50" t="s">
        <v>185</v>
      </c>
      <c r="AQ50" t="s">
        <v>185</v>
      </c>
    </row>
    <row r="51" spans="9:43" x14ac:dyDescent="0.25">
      <c r="I51" s="179"/>
      <c r="J51" s="179" t="s">
        <v>185</v>
      </c>
      <c r="K51" t="s">
        <v>185</v>
      </c>
      <c r="O51" s="180" t="s">
        <v>185</v>
      </c>
      <c r="P51" t="s">
        <v>185</v>
      </c>
      <c r="Q51" t="s">
        <v>185</v>
      </c>
      <c r="R51" s="180" t="s">
        <v>185</v>
      </c>
      <c r="W51" s="180" t="s">
        <v>185</v>
      </c>
      <c r="AA51" t="s">
        <v>185</v>
      </c>
      <c r="AC51" t="s">
        <v>185</v>
      </c>
      <c r="AF51" s="180" t="s">
        <v>185</v>
      </c>
      <c r="AG51" s="180" t="s">
        <v>185</v>
      </c>
      <c r="AH51" s="180" t="s">
        <v>185</v>
      </c>
      <c r="AL51" t="s">
        <v>185</v>
      </c>
      <c r="AM51" t="s">
        <v>185</v>
      </c>
      <c r="AN51" t="s">
        <v>185</v>
      </c>
      <c r="AO51" t="s">
        <v>185</v>
      </c>
      <c r="AP51" t="s">
        <v>185</v>
      </c>
      <c r="AQ51" t="s">
        <v>185</v>
      </c>
    </row>
    <row r="52" spans="9:43" x14ac:dyDescent="0.25">
      <c r="I52" s="179"/>
      <c r="J52" s="179" t="s">
        <v>185</v>
      </c>
      <c r="K52" t="s">
        <v>185</v>
      </c>
      <c r="O52" s="180" t="s">
        <v>185</v>
      </c>
      <c r="P52" t="s">
        <v>185</v>
      </c>
      <c r="Q52" t="s">
        <v>185</v>
      </c>
      <c r="R52" s="180" t="s">
        <v>185</v>
      </c>
      <c r="W52" s="180" t="s">
        <v>185</v>
      </c>
      <c r="AA52" t="s">
        <v>185</v>
      </c>
      <c r="AC52" t="s">
        <v>185</v>
      </c>
      <c r="AF52" s="180" t="s">
        <v>185</v>
      </c>
      <c r="AG52" s="180" t="s">
        <v>185</v>
      </c>
      <c r="AH52" s="180" t="s">
        <v>185</v>
      </c>
      <c r="AL52" t="s">
        <v>185</v>
      </c>
      <c r="AM52" t="s">
        <v>185</v>
      </c>
      <c r="AN52" t="s">
        <v>185</v>
      </c>
      <c r="AO52" t="s">
        <v>185</v>
      </c>
      <c r="AP52" t="s">
        <v>185</v>
      </c>
      <c r="AQ52" t="s">
        <v>185</v>
      </c>
    </row>
    <row r="53" spans="9:43" x14ac:dyDescent="0.25">
      <c r="I53" s="179"/>
      <c r="J53" s="179" t="s">
        <v>185</v>
      </c>
      <c r="K53" t="s">
        <v>185</v>
      </c>
      <c r="O53" s="180" t="s">
        <v>185</v>
      </c>
      <c r="P53" t="s">
        <v>185</v>
      </c>
      <c r="Q53" t="s">
        <v>185</v>
      </c>
      <c r="R53" s="180" t="s">
        <v>185</v>
      </c>
      <c r="W53" s="180" t="s">
        <v>185</v>
      </c>
      <c r="AA53" t="s">
        <v>185</v>
      </c>
      <c r="AC53" t="s">
        <v>185</v>
      </c>
      <c r="AF53" s="180" t="s">
        <v>185</v>
      </c>
      <c r="AG53" s="180" t="s">
        <v>185</v>
      </c>
      <c r="AH53" s="180" t="s">
        <v>185</v>
      </c>
      <c r="AL53" t="s">
        <v>185</v>
      </c>
      <c r="AM53" t="s">
        <v>185</v>
      </c>
      <c r="AN53" t="s">
        <v>185</v>
      </c>
      <c r="AO53" t="s">
        <v>185</v>
      </c>
      <c r="AP53" t="s">
        <v>185</v>
      </c>
      <c r="AQ53" t="s">
        <v>185</v>
      </c>
    </row>
    <row r="54" spans="9:43" x14ac:dyDescent="0.25">
      <c r="I54" s="179"/>
      <c r="J54" s="179" t="s">
        <v>185</v>
      </c>
      <c r="K54" t="s">
        <v>185</v>
      </c>
      <c r="O54" s="180" t="s">
        <v>185</v>
      </c>
      <c r="P54" t="s">
        <v>185</v>
      </c>
      <c r="Q54" t="s">
        <v>185</v>
      </c>
      <c r="R54" s="180" t="s">
        <v>185</v>
      </c>
      <c r="W54" s="180" t="s">
        <v>185</v>
      </c>
      <c r="AA54" t="s">
        <v>185</v>
      </c>
      <c r="AC54" t="s">
        <v>185</v>
      </c>
      <c r="AF54" s="180" t="s">
        <v>185</v>
      </c>
      <c r="AG54" s="180" t="s">
        <v>185</v>
      </c>
      <c r="AH54" s="180" t="s">
        <v>185</v>
      </c>
      <c r="AL54" t="s">
        <v>185</v>
      </c>
      <c r="AM54" t="s">
        <v>185</v>
      </c>
      <c r="AN54" t="s">
        <v>185</v>
      </c>
      <c r="AO54" t="s">
        <v>185</v>
      </c>
      <c r="AP54" t="s">
        <v>185</v>
      </c>
      <c r="AQ54" t="s">
        <v>185</v>
      </c>
    </row>
    <row r="55" spans="9:43" x14ac:dyDescent="0.25">
      <c r="I55" s="179"/>
      <c r="J55" s="179" t="s">
        <v>185</v>
      </c>
      <c r="K55" t="s">
        <v>185</v>
      </c>
      <c r="O55" s="180" t="s">
        <v>185</v>
      </c>
      <c r="P55" t="s">
        <v>185</v>
      </c>
      <c r="Q55" t="s">
        <v>185</v>
      </c>
      <c r="R55" s="180" t="s">
        <v>185</v>
      </c>
      <c r="W55" s="180" t="s">
        <v>185</v>
      </c>
      <c r="AA55" t="s">
        <v>185</v>
      </c>
      <c r="AC55" t="s">
        <v>185</v>
      </c>
      <c r="AF55" s="180" t="s">
        <v>185</v>
      </c>
      <c r="AG55" s="180" t="s">
        <v>185</v>
      </c>
      <c r="AH55" s="180" t="s">
        <v>185</v>
      </c>
      <c r="AL55" t="s">
        <v>185</v>
      </c>
      <c r="AM55" t="s">
        <v>185</v>
      </c>
      <c r="AN55" t="s">
        <v>185</v>
      </c>
      <c r="AO55" t="s">
        <v>185</v>
      </c>
      <c r="AP55" t="s">
        <v>185</v>
      </c>
      <c r="AQ55" t="s">
        <v>185</v>
      </c>
    </row>
    <row r="56" spans="9:43" x14ac:dyDescent="0.25">
      <c r="I56" s="179"/>
      <c r="J56" s="179" t="s">
        <v>185</v>
      </c>
      <c r="K56" t="s">
        <v>185</v>
      </c>
      <c r="O56" s="180" t="s">
        <v>185</v>
      </c>
      <c r="P56" t="s">
        <v>185</v>
      </c>
      <c r="Q56" t="s">
        <v>185</v>
      </c>
      <c r="R56" s="180" t="s">
        <v>185</v>
      </c>
      <c r="W56" s="180" t="s">
        <v>185</v>
      </c>
      <c r="AA56" t="s">
        <v>185</v>
      </c>
      <c r="AC56" t="s">
        <v>185</v>
      </c>
      <c r="AF56" s="180" t="s">
        <v>185</v>
      </c>
      <c r="AG56" s="180" t="s">
        <v>185</v>
      </c>
      <c r="AH56" s="180" t="s">
        <v>185</v>
      </c>
      <c r="AL56" t="s">
        <v>185</v>
      </c>
      <c r="AM56" t="s">
        <v>185</v>
      </c>
      <c r="AN56" t="s">
        <v>185</v>
      </c>
      <c r="AO56" t="s">
        <v>185</v>
      </c>
      <c r="AP56" t="s">
        <v>185</v>
      </c>
      <c r="AQ56" t="s">
        <v>185</v>
      </c>
    </row>
    <row r="57" spans="9:43" x14ac:dyDescent="0.25">
      <c r="I57" s="179"/>
      <c r="J57" s="179" t="s">
        <v>185</v>
      </c>
      <c r="K57" t="s">
        <v>185</v>
      </c>
      <c r="O57" s="180" t="s">
        <v>185</v>
      </c>
      <c r="P57" t="s">
        <v>185</v>
      </c>
      <c r="Q57" t="s">
        <v>185</v>
      </c>
      <c r="R57" s="180" t="s">
        <v>185</v>
      </c>
      <c r="W57" s="180" t="s">
        <v>185</v>
      </c>
      <c r="AA57" t="s">
        <v>185</v>
      </c>
      <c r="AC57" t="s">
        <v>185</v>
      </c>
      <c r="AF57" s="180" t="s">
        <v>185</v>
      </c>
      <c r="AG57" s="180" t="s">
        <v>185</v>
      </c>
      <c r="AH57" s="180" t="s">
        <v>185</v>
      </c>
      <c r="AL57" t="s">
        <v>185</v>
      </c>
      <c r="AM57" t="s">
        <v>185</v>
      </c>
      <c r="AN57" t="s">
        <v>185</v>
      </c>
      <c r="AO57" t="s">
        <v>185</v>
      </c>
      <c r="AP57" t="s">
        <v>185</v>
      </c>
      <c r="AQ57" t="s">
        <v>185</v>
      </c>
    </row>
    <row r="58" spans="9:43" x14ac:dyDescent="0.25">
      <c r="I58" s="179"/>
      <c r="J58" s="179" t="s">
        <v>185</v>
      </c>
      <c r="K58" t="s">
        <v>185</v>
      </c>
      <c r="O58" s="180" t="s">
        <v>185</v>
      </c>
      <c r="P58" t="s">
        <v>185</v>
      </c>
      <c r="Q58" t="s">
        <v>185</v>
      </c>
      <c r="R58" s="180" t="s">
        <v>185</v>
      </c>
      <c r="W58" s="180" t="s">
        <v>185</v>
      </c>
      <c r="AA58" t="s">
        <v>185</v>
      </c>
      <c r="AC58" t="s">
        <v>185</v>
      </c>
      <c r="AF58" s="180" t="s">
        <v>185</v>
      </c>
      <c r="AG58" s="180" t="s">
        <v>185</v>
      </c>
      <c r="AH58" s="180" t="s">
        <v>185</v>
      </c>
      <c r="AL58" t="s">
        <v>185</v>
      </c>
      <c r="AM58" t="s">
        <v>185</v>
      </c>
      <c r="AN58" t="s">
        <v>185</v>
      </c>
      <c r="AO58" t="s">
        <v>185</v>
      </c>
      <c r="AP58" t="s">
        <v>185</v>
      </c>
      <c r="AQ58" t="s">
        <v>185</v>
      </c>
    </row>
    <row r="59" spans="9:43" x14ac:dyDescent="0.25">
      <c r="I59" s="179"/>
      <c r="J59" s="179" t="s">
        <v>185</v>
      </c>
      <c r="K59" t="s">
        <v>185</v>
      </c>
      <c r="O59" s="180" t="s">
        <v>185</v>
      </c>
      <c r="P59" t="s">
        <v>185</v>
      </c>
      <c r="Q59" t="s">
        <v>185</v>
      </c>
      <c r="R59" s="180" t="s">
        <v>185</v>
      </c>
      <c r="W59" s="180" t="s">
        <v>185</v>
      </c>
      <c r="AA59" t="s">
        <v>185</v>
      </c>
      <c r="AC59" t="s">
        <v>185</v>
      </c>
      <c r="AF59" s="180" t="s">
        <v>185</v>
      </c>
      <c r="AG59" s="180" t="s">
        <v>185</v>
      </c>
      <c r="AH59" s="180" t="s">
        <v>185</v>
      </c>
      <c r="AL59" t="s">
        <v>185</v>
      </c>
      <c r="AM59" t="s">
        <v>185</v>
      </c>
      <c r="AN59" t="s">
        <v>185</v>
      </c>
      <c r="AO59" t="s">
        <v>185</v>
      </c>
      <c r="AP59" t="s">
        <v>185</v>
      </c>
      <c r="AQ59" t="s">
        <v>185</v>
      </c>
    </row>
    <row r="60" spans="9:43" x14ac:dyDescent="0.25">
      <c r="I60" s="179"/>
      <c r="J60" s="179" t="s">
        <v>185</v>
      </c>
      <c r="K60" t="s">
        <v>185</v>
      </c>
      <c r="O60" s="180" t="s">
        <v>185</v>
      </c>
      <c r="P60" t="s">
        <v>185</v>
      </c>
      <c r="Q60" t="s">
        <v>185</v>
      </c>
      <c r="R60" s="180" t="s">
        <v>185</v>
      </c>
      <c r="W60" s="180" t="s">
        <v>185</v>
      </c>
      <c r="AA60" t="s">
        <v>185</v>
      </c>
      <c r="AC60" t="s">
        <v>185</v>
      </c>
      <c r="AF60" s="180" t="s">
        <v>185</v>
      </c>
      <c r="AG60" s="180" t="s">
        <v>185</v>
      </c>
      <c r="AH60" s="180" t="s">
        <v>185</v>
      </c>
      <c r="AL60" t="s">
        <v>185</v>
      </c>
      <c r="AM60" t="s">
        <v>185</v>
      </c>
      <c r="AN60" t="s">
        <v>185</v>
      </c>
      <c r="AO60" t="s">
        <v>185</v>
      </c>
      <c r="AP60" t="s">
        <v>185</v>
      </c>
      <c r="AQ60" t="s">
        <v>185</v>
      </c>
    </row>
    <row r="61" spans="9:43" x14ac:dyDescent="0.25">
      <c r="I61" s="179"/>
      <c r="J61" s="179" t="s">
        <v>185</v>
      </c>
      <c r="K61" t="s">
        <v>185</v>
      </c>
      <c r="O61" s="180" t="s">
        <v>185</v>
      </c>
      <c r="P61" t="s">
        <v>185</v>
      </c>
      <c r="Q61" t="s">
        <v>185</v>
      </c>
      <c r="R61" s="180" t="s">
        <v>185</v>
      </c>
      <c r="W61" s="180" t="s">
        <v>185</v>
      </c>
      <c r="AA61" t="s">
        <v>185</v>
      </c>
      <c r="AC61" t="s">
        <v>185</v>
      </c>
      <c r="AF61" s="180" t="s">
        <v>185</v>
      </c>
      <c r="AG61" s="180" t="s">
        <v>185</v>
      </c>
      <c r="AH61" s="180" t="s">
        <v>185</v>
      </c>
      <c r="AL61" t="s">
        <v>185</v>
      </c>
      <c r="AM61" t="s">
        <v>185</v>
      </c>
      <c r="AN61" t="s">
        <v>185</v>
      </c>
      <c r="AO61" t="s">
        <v>185</v>
      </c>
      <c r="AP61" t="s">
        <v>185</v>
      </c>
      <c r="AQ61" t="s">
        <v>185</v>
      </c>
    </row>
    <row r="62" spans="9:43" x14ac:dyDescent="0.25">
      <c r="I62" s="179"/>
      <c r="J62" s="179" t="s">
        <v>185</v>
      </c>
      <c r="K62" t="s">
        <v>185</v>
      </c>
      <c r="O62" s="180" t="s">
        <v>185</v>
      </c>
      <c r="P62" t="s">
        <v>185</v>
      </c>
      <c r="Q62" t="s">
        <v>185</v>
      </c>
      <c r="R62" s="180" t="s">
        <v>185</v>
      </c>
      <c r="W62" s="180" t="s">
        <v>185</v>
      </c>
      <c r="AA62" t="s">
        <v>185</v>
      </c>
      <c r="AC62" t="s">
        <v>185</v>
      </c>
      <c r="AF62" s="180" t="s">
        <v>185</v>
      </c>
      <c r="AG62" s="180" t="s">
        <v>185</v>
      </c>
      <c r="AH62" s="180" t="s">
        <v>185</v>
      </c>
      <c r="AL62" t="s">
        <v>185</v>
      </c>
      <c r="AM62" t="s">
        <v>185</v>
      </c>
      <c r="AN62" t="s">
        <v>185</v>
      </c>
      <c r="AO62" t="s">
        <v>185</v>
      </c>
      <c r="AP62" t="s">
        <v>185</v>
      </c>
      <c r="AQ62" t="s">
        <v>185</v>
      </c>
    </row>
    <row r="63" spans="9:43" x14ac:dyDescent="0.25">
      <c r="I63" s="179"/>
      <c r="J63" s="179" t="s">
        <v>185</v>
      </c>
      <c r="K63" t="s">
        <v>185</v>
      </c>
      <c r="O63" s="180" t="s">
        <v>185</v>
      </c>
      <c r="P63" t="s">
        <v>185</v>
      </c>
      <c r="Q63" t="s">
        <v>185</v>
      </c>
      <c r="R63" s="180" t="s">
        <v>185</v>
      </c>
      <c r="W63" s="180" t="s">
        <v>185</v>
      </c>
      <c r="AA63" t="s">
        <v>185</v>
      </c>
      <c r="AC63" t="s">
        <v>185</v>
      </c>
      <c r="AF63" s="180" t="s">
        <v>185</v>
      </c>
      <c r="AG63" s="180" t="s">
        <v>185</v>
      </c>
      <c r="AH63" s="180" t="s">
        <v>185</v>
      </c>
      <c r="AL63" t="s">
        <v>185</v>
      </c>
      <c r="AM63" t="s">
        <v>185</v>
      </c>
      <c r="AN63" t="s">
        <v>185</v>
      </c>
      <c r="AO63" t="s">
        <v>185</v>
      </c>
      <c r="AP63" t="s">
        <v>185</v>
      </c>
      <c r="AQ63" t="s">
        <v>185</v>
      </c>
    </row>
    <row r="64" spans="9:43" x14ac:dyDescent="0.25">
      <c r="I64" s="179"/>
      <c r="J64" s="179" t="s">
        <v>185</v>
      </c>
      <c r="K64" t="s">
        <v>185</v>
      </c>
      <c r="O64" s="180" t="s">
        <v>185</v>
      </c>
      <c r="P64" t="s">
        <v>185</v>
      </c>
      <c r="Q64" t="s">
        <v>185</v>
      </c>
      <c r="R64" s="180" t="s">
        <v>185</v>
      </c>
      <c r="W64" s="180" t="s">
        <v>185</v>
      </c>
      <c r="AA64" t="s">
        <v>185</v>
      </c>
      <c r="AC64" t="s">
        <v>185</v>
      </c>
      <c r="AF64" s="180" t="s">
        <v>185</v>
      </c>
      <c r="AG64" s="180" t="s">
        <v>185</v>
      </c>
      <c r="AH64" s="180" t="s">
        <v>185</v>
      </c>
      <c r="AL64" t="s">
        <v>185</v>
      </c>
      <c r="AM64" t="s">
        <v>185</v>
      </c>
      <c r="AN64" t="s">
        <v>185</v>
      </c>
      <c r="AO64" t="s">
        <v>185</v>
      </c>
      <c r="AP64" t="s">
        <v>185</v>
      </c>
      <c r="AQ64" t="s">
        <v>185</v>
      </c>
    </row>
    <row r="65" spans="9:43" x14ac:dyDescent="0.25">
      <c r="I65" s="179"/>
      <c r="J65" s="179" t="s">
        <v>185</v>
      </c>
      <c r="K65" t="s">
        <v>185</v>
      </c>
      <c r="O65" s="180" t="s">
        <v>185</v>
      </c>
      <c r="P65" t="s">
        <v>185</v>
      </c>
      <c r="Q65" t="s">
        <v>185</v>
      </c>
      <c r="R65" s="180" t="s">
        <v>185</v>
      </c>
      <c r="W65" s="180" t="s">
        <v>185</v>
      </c>
      <c r="AA65" t="s">
        <v>185</v>
      </c>
      <c r="AC65" t="s">
        <v>185</v>
      </c>
      <c r="AF65" s="180" t="s">
        <v>185</v>
      </c>
      <c r="AG65" s="180" t="s">
        <v>185</v>
      </c>
      <c r="AH65" s="180" t="s">
        <v>185</v>
      </c>
      <c r="AL65" t="s">
        <v>185</v>
      </c>
      <c r="AM65" t="s">
        <v>185</v>
      </c>
      <c r="AN65" t="s">
        <v>185</v>
      </c>
      <c r="AO65" t="s">
        <v>185</v>
      </c>
      <c r="AP65" t="s">
        <v>185</v>
      </c>
      <c r="AQ65" t="s">
        <v>185</v>
      </c>
    </row>
    <row r="66" spans="9:43" x14ac:dyDescent="0.25">
      <c r="I66" s="179"/>
      <c r="J66" s="179" t="s">
        <v>185</v>
      </c>
      <c r="K66" t="s">
        <v>185</v>
      </c>
      <c r="O66" s="180" t="s">
        <v>185</v>
      </c>
      <c r="P66" t="s">
        <v>185</v>
      </c>
      <c r="Q66" t="s">
        <v>185</v>
      </c>
      <c r="R66" s="180" t="s">
        <v>185</v>
      </c>
      <c r="W66" s="180" t="s">
        <v>185</v>
      </c>
      <c r="AA66" t="s">
        <v>185</v>
      </c>
      <c r="AC66" t="s">
        <v>185</v>
      </c>
      <c r="AF66" s="180" t="s">
        <v>185</v>
      </c>
      <c r="AG66" s="180" t="s">
        <v>185</v>
      </c>
      <c r="AH66" s="180" t="s">
        <v>185</v>
      </c>
      <c r="AL66" t="s">
        <v>185</v>
      </c>
      <c r="AM66" t="s">
        <v>185</v>
      </c>
      <c r="AN66" t="s">
        <v>185</v>
      </c>
      <c r="AO66" t="s">
        <v>185</v>
      </c>
      <c r="AP66" t="s">
        <v>185</v>
      </c>
      <c r="AQ66" t="s">
        <v>185</v>
      </c>
    </row>
    <row r="67" spans="9:43" x14ac:dyDescent="0.25">
      <c r="I67" s="179"/>
      <c r="J67" s="179" t="s">
        <v>185</v>
      </c>
      <c r="K67" t="s">
        <v>185</v>
      </c>
      <c r="O67" s="180" t="s">
        <v>185</v>
      </c>
      <c r="P67" t="s">
        <v>185</v>
      </c>
      <c r="Q67" t="s">
        <v>185</v>
      </c>
      <c r="R67" s="180" t="s">
        <v>185</v>
      </c>
      <c r="W67" s="180" t="s">
        <v>185</v>
      </c>
      <c r="AA67" t="s">
        <v>185</v>
      </c>
      <c r="AC67" t="s">
        <v>185</v>
      </c>
      <c r="AF67" s="180" t="s">
        <v>185</v>
      </c>
      <c r="AG67" s="180" t="s">
        <v>185</v>
      </c>
      <c r="AH67" s="180" t="s">
        <v>185</v>
      </c>
      <c r="AL67" t="s">
        <v>185</v>
      </c>
      <c r="AM67" t="s">
        <v>185</v>
      </c>
      <c r="AN67" t="s">
        <v>185</v>
      </c>
      <c r="AO67" t="s">
        <v>185</v>
      </c>
      <c r="AP67" t="s">
        <v>185</v>
      </c>
      <c r="AQ67" t="s">
        <v>185</v>
      </c>
    </row>
    <row r="68" spans="9:43" x14ac:dyDescent="0.25">
      <c r="I68" s="179"/>
      <c r="J68" s="179" t="s">
        <v>185</v>
      </c>
      <c r="K68" t="s">
        <v>185</v>
      </c>
      <c r="O68" s="180" t="s">
        <v>185</v>
      </c>
      <c r="P68" t="s">
        <v>185</v>
      </c>
      <c r="Q68" t="s">
        <v>185</v>
      </c>
      <c r="R68" s="180" t="s">
        <v>185</v>
      </c>
      <c r="W68" s="180" t="s">
        <v>185</v>
      </c>
      <c r="AA68" t="s">
        <v>185</v>
      </c>
      <c r="AC68" t="s">
        <v>185</v>
      </c>
      <c r="AF68" s="180" t="s">
        <v>185</v>
      </c>
      <c r="AG68" s="180" t="s">
        <v>185</v>
      </c>
      <c r="AH68" s="180" t="s">
        <v>185</v>
      </c>
      <c r="AL68" t="s">
        <v>185</v>
      </c>
      <c r="AM68" t="s">
        <v>185</v>
      </c>
      <c r="AN68" t="s">
        <v>185</v>
      </c>
      <c r="AO68" t="s">
        <v>185</v>
      </c>
      <c r="AP68" t="s">
        <v>185</v>
      </c>
      <c r="AQ68" t="s">
        <v>185</v>
      </c>
    </row>
    <row r="69" spans="9:43" x14ac:dyDescent="0.25">
      <c r="I69" s="179"/>
      <c r="J69" s="179" t="s">
        <v>185</v>
      </c>
      <c r="K69" t="s">
        <v>185</v>
      </c>
      <c r="O69" s="180" t="s">
        <v>185</v>
      </c>
      <c r="P69" t="s">
        <v>185</v>
      </c>
      <c r="Q69" t="s">
        <v>185</v>
      </c>
      <c r="R69" s="180" t="s">
        <v>185</v>
      </c>
      <c r="W69" s="180" t="s">
        <v>185</v>
      </c>
      <c r="AA69" t="s">
        <v>185</v>
      </c>
      <c r="AC69" t="s">
        <v>185</v>
      </c>
      <c r="AF69" s="180" t="s">
        <v>185</v>
      </c>
      <c r="AG69" s="180" t="s">
        <v>185</v>
      </c>
      <c r="AH69" s="180" t="s">
        <v>185</v>
      </c>
      <c r="AL69" t="s">
        <v>185</v>
      </c>
      <c r="AM69" t="s">
        <v>185</v>
      </c>
      <c r="AN69" t="s">
        <v>185</v>
      </c>
      <c r="AO69" t="s">
        <v>185</v>
      </c>
      <c r="AP69" t="s">
        <v>185</v>
      </c>
      <c r="AQ69" t="s">
        <v>185</v>
      </c>
    </row>
    <row r="70" spans="9:43" x14ac:dyDescent="0.25">
      <c r="I70" s="179"/>
      <c r="J70" s="179" t="s">
        <v>185</v>
      </c>
      <c r="K70" t="s">
        <v>185</v>
      </c>
      <c r="O70" s="180" t="s">
        <v>185</v>
      </c>
      <c r="P70" t="s">
        <v>185</v>
      </c>
      <c r="Q70" t="s">
        <v>185</v>
      </c>
      <c r="R70" s="180" t="s">
        <v>185</v>
      </c>
      <c r="W70" s="180" t="s">
        <v>185</v>
      </c>
      <c r="AA70" t="s">
        <v>185</v>
      </c>
      <c r="AC70" t="s">
        <v>185</v>
      </c>
      <c r="AF70" s="180" t="s">
        <v>185</v>
      </c>
      <c r="AG70" s="180" t="s">
        <v>185</v>
      </c>
      <c r="AH70" s="180" t="s">
        <v>185</v>
      </c>
      <c r="AL70" t="s">
        <v>185</v>
      </c>
      <c r="AM70" t="s">
        <v>185</v>
      </c>
      <c r="AN70" t="s">
        <v>185</v>
      </c>
      <c r="AO70" t="s">
        <v>185</v>
      </c>
      <c r="AP70" t="s">
        <v>185</v>
      </c>
      <c r="AQ70" t="s">
        <v>185</v>
      </c>
    </row>
    <row r="71" spans="9:43" x14ac:dyDescent="0.25">
      <c r="I71" s="179"/>
      <c r="J71" s="179" t="s">
        <v>185</v>
      </c>
      <c r="K71" t="s">
        <v>185</v>
      </c>
      <c r="O71" s="180" t="s">
        <v>185</v>
      </c>
      <c r="P71" t="s">
        <v>185</v>
      </c>
      <c r="Q71" t="s">
        <v>185</v>
      </c>
      <c r="R71" s="180" t="s">
        <v>185</v>
      </c>
      <c r="W71" s="180" t="s">
        <v>185</v>
      </c>
      <c r="AA71" t="s">
        <v>185</v>
      </c>
      <c r="AC71" t="s">
        <v>185</v>
      </c>
      <c r="AF71" s="180" t="s">
        <v>185</v>
      </c>
      <c r="AG71" s="180" t="s">
        <v>185</v>
      </c>
      <c r="AH71" s="180" t="s">
        <v>185</v>
      </c>
      <c r="AL71" t="s">
        <v>185</v>
      </c>
      <c r="AM71" t="s">
        <v>185</v>
      </c>
      <c r="AN71" t="s">
        <v>185</v>
      </c>
      <c r="AO71" t="s">
        <v>185</v>
      </c>
      <c r="AP71" t="s">
        <v>185</v>
      </c>
      <c r="AQ71" t="s">
        <v>185</v>
      </c>
    </row>
    <row r="72" spans="9:43" x14ac:dyDescent="0.25">
      <c r="I72" s="179"/>
      <c r="J72" s="179" t="s">
        <v>185</v>
      </c>
      <c r="K72" t="s">
        <v>185</v>
      </c>
      <c r="O72" s="180" t="s">
        <v>185</v>
      </c>
      <c r="P72" t="s">
        <v>185</v>
      </c>
      <c r="Q72" t="s">
        <v>185</v>
      </c>
      <c r="R72" s="180" t="s">
        <v>185</v>
      </c>
      <c r="W72" s="180" t="s">
        <v>185</v>
      </c>
      <c r="AA72" t="s">
        <v>185</v>
      </c>
      <c r="AC72" t="s">
        <v>185</v>
      </c>
      <c r="AF72" s="180" t="s">
        <v>185</v>
      </c>
      <c r="AG72" s="180" t="s">
        <v>185</v>
      </c>
      <c r="AH72" s="180" t="s">
        <v>185</v>
      </c>
      <c r="AL72" t="s">
        <v>185</v>
      </c>
      <c r="AM72" t="s">
        <v>185</v>
      </c>
      <c r="AN72" t="s">
        <v>185</v>
      </c>
      <c r="AO72" t="s">
        <v>185</v>
      </c>
      <c r="AP72" t="s">
        <v>185</v>
      </c>
      <c r="AQ72" t="s">
        <v>185</v>
      </c>
    </row>
    <row r="73" spans="9:43" x14ac:dyDescent="0.25">
      <c r="I73" s="179"/>
      <c r="J73" s="179" t="s">
        <v>185</v>
      </c>
      <c r="K73" t="s">
        <v>185</v>
      </c>
      <c r="O73" s="180" t="s">
        <v>185</v>
      </c>
      <c r="P73" t="s">
        <v>185</v>
      </c>
      <c r="Q73" t="s">
        <v>185</v>
      </c>
      <c r="R73" s="180" t="s">
        <v>185</v>
      </c>
      <c r="W73" s="180" t="s">
        <v>185</v>
      </c>
      <c r="AA73" t="s">
        <v>185</v>
      </c>
      <c r="AC73" t="s">
        <v>185</v>
      </c>
      <c r="AF73" s="180" t="s">
        <v>185</v>
      </c>
      <c r="AG73" s="180" t="s">
        <v>185</v>
      </c>
      <c r="AH73" s="180" t="s">
        <v>185</v>
      </c>
      <c r="AL73" t="s">
        <v>185</v>
      </c>
      <c r="AM73" t="s">
        <v>185</v>
      </c>
      <c r="AN73" t="s">
        <v>185</v>
      </c>
      <c r="AO73" t="s">
        <v>185</v>
      </c>
      <c r="AP73" t="s">
        <v>185</v>
      </c>
      <c r="AQ73" t="s">
        <v>185</v>
      </c>
    </row>
    <row r="74" spans="9:43" x14ac:dyDescent="0.25">
      <c r="I74" s="179"/>
      <c r="J74" s="179" t="s">
        <v>185</v>
      </c>
      <c r="K74" t="s">
        <v>185</v>
      </c>
      <c r="O74" s="180" t="s">
        <v>185</v>
      </c>
      <c r="P74" t="s">
        <v>185</v>
      </c>
      <c r="Q74" t="s">
        <v>185</v>
      </c>
      <c r="R74" s="180" t="s">
        <v>185</v>
      </c>
      <c r="W74" s="180" t="s">
        <v>185</v>
      </c>
      <c r="AA74" t="s">
        <v>185</v>
      </c>
      <c r="AC74" t="s">
        <v>185</v>
      </c>
      <c r="AF74" s="180" t="s">
        <v>185</v>
      </c>
      <c r="AG74" s="180" t="s">
        <v>185</v>
      </c>
      <c r="AH74" s="180" t="s">
        <v>185</v>
      </c>
      <c r="AL74" t="s">
        <v>185</v>
      </c>
      <c r="AM74" t="s">
        <v>185</v>
      </c>
      <c r="AN74" t="s">
        <v>185</v>
      </c>
      <c r="AO74" t="s">
        <v>185</v>
      </c>
      <c r="AP74" t="s">
        <v>185</v>
      </c>
      <c r="AQ74" t="s">
        <v>185</v>
      </c>
    </row>
    <row r="75" spans="9:43" x14ac:dyDescent="0.25">
      <c r="I75" s="179"/>
      <c r="J75" s="179"/>
      <c r="AL75" s="179"/>
      <c r="AN75" s="182"/>
    </row>
    <row r="76" spans="9:43" x14ac:dyDescent="0.25">
      <c r="I76" s="179"/>
      <c r="J76" s="179"/>
      <c r="AL76" s="179"/>
      <c r="AN76" s="182"/>
    </row>
    <row r="77" spans="9:43" x14ac:dyDescent="0.25">
      <c r="I77" s="179"/>
      <c r="J77" s="179"/>
      <c r="AL77" s="179"/>
      <c r="AN77" s="182"/>
    </row>
    <row r="78" spans="9:43" x14ac:dyDescent="0.25">
      <c r="I78" s="179"/>
      <c r="J78" s="179"/>
      <c r="AL78" s="179"/>
      <c r="AN78" s="182"/>
    </row>
    <row r="79" spans="9:43" x14ac:dyDescent="0.25">
      <c r="I79" s="179"/>
      <c r="J79" s="179"/>
      <c r="AL79" s="179"/>
      <c r="AN79" s="182"/>
    </row>
    <row r="80" spans="9:43" x14ac:dyDescent="0.25">
      <c r="I80" s="179"/>
      <c r="J80" s="179"/>
      <c r="AL80" s="179"/>
      <c r="AN80" s="182"/>
    </row>
    <row r="81" spans="9:40" x14ac:dyDescent="0.25">
      <c r="I81" s="179"/>
      <c r="J81" s="179"/>
      <c r="AL81" s="179"/>
      <c r="AN81" s="182"/>
    </row>
    <row r="82" spans="9:40" x14ac:dyDescent="0.25">
      <c r="I82" s="179"/>
      <c r="J82" s="179"/>
      <c r="AL82" s="179"/>
      <c r="AN82" s="182"/>
    </row>
    <row r="83" spans="9:40" x14ac:dyDescent="0.25">
      <c r="I83" s="179"/>
      <c r="J83" s="179"/>
      <c r="AL83" s="179"/>
      <c r="AN83" s="182"/>
    </row>
    <row r="84" spans="9:40" x14ac:dyDescent="0.25">
      <c r="I84" s="179"/>
      <c r="J84" s="179"/>
      <c r="AL84" s="179"/>
      <c r="AN84" s="182"/>
    </row>
    <row r="85" spans="9:40" x14ac:dyDescent="0.25">
      <c r="I85" s="179"/>
      <c r="J85" s="179"/>
      <c r="AL85" s="179"/>
      <c r="AN85" s="182"/>
    </row>
    <row r="86" spans="9:40" x14ac:dyDescent="0.25">
      <c r="I86" s="179"/>
      <c r="J86" s="179"/>
      <c r="AL86" s="179"/>
      <c r="AN86" s="182"/>
    </row>
    <row r="87" spans="9:40" x14ac:dyDescent="0.25">
      <c r="I87" s="179"/>
      <c r="J87" s="179"/>
      <c r="AL87" s="179"/>
      <c r="AN87" s="182"/>
    </row>
    <row r="88" spans="9:40" x14ac:dyDescent="0.25">
      <c r="I88" s="179"/>
      <c r="J88" s="179"/>
      <c r="AL88" s="179"/>
      <c r="AN88" s="182"/>
    </row>
    <row r="89" spans="9:40" x14ac:dyDescent="0.25">
      <c r="I89" s="179"/>
      <c r="J89" s="179"/>
      <c r="AL89" s="179"/>
      <c r="AN89" s="182"/>
    </row>
    <row r="90" spans="9:40" x14ac:dyDescent="0.25">
      <c r="I90" s="179"/>
      <c r="J90" s="179"/>
      <c r="AL90" s="179"/>
      <c r="AN90" s="182"/>
    </row>
    <row r="91" spans="9:40" x14ac:dyDescent="0.25">
      <c r="I91" s="179"/>
      <c r="J91" s="179"/>
      <c r="AL91" s="179"/>
      <c r="AN91" s="182"/>
    </row>
    <row r="92" spans="9:40" x14ac:dyDescent="0.25">
      <c r="I92" s="179"/>
      <c r="J92" s="179"/>
      <c r="AL92" s="179"/>
      <c r="AN92" s="182"/>
    </row>
    <row r="93" spans="9:40" x14ac:dyDescent="0.25">
      <c r="I93" s="179"/>
      <c r="J93" s="179"/>
      <c r="AL93" s="179"/>
      <c r="AN93" s="182"/>
    </row>
    <row r="94" spans="9:40" x14ac:dyDescent="0.25">
      <c r="I94" s="179"/>
      <c r="J94" s="179"/>
      <c r="AL94" s="179"/>
      <c r="AN94" s="182"/>
    </row>
    <row r="95" spans="9:40" x14ac:dyDescent="0.25">
      <c r="I95" s="179"/>
      <c r="J95" s="179"/>
      <c r="AL95" s="179"/>
      <c r="AN95" s="182"/>
    </row>
    <row r="96" spans="9:40" x14ac:dyDescent="0.25">
      <c r="I96" s="179"/>
      <c r="J96" s="179"/>
      <c r="AL96" s="179"/>
      <c r="AN96" s="182"/>
    </row>
    <row r="97" spans="9:40" x14ac:dyDescent="0.25">
      <c r="I97" s="179"/>
      <c r="J97" s="179"/>
      <c r="AL97" s="179"/>
      <c r="AN97" s="182"/>
    </row>
    <row r="98" spans="9:40" x14ac:dyDescent="0.25">
      <c r="I98" s="179"/>
      <c r="J98" s="179"/>
      <c r="AL98" s="179"/>
      <c r="AN98" s="182"/>
    </row>
    <row r="99" spans="9:40" x14ac:dyDescent="0.25">
      <c r="I99" s="179"/>
      <c r="J99" s="179"/>
      <c r="AL99" s="179"/>
      <c r="AN99" s="182"/>
    </row>
    <row r="100" spans="9:40" x14ac:dyDescent="0.25">
      <c r="I100" s="179"/>
      <c r="J100" s="179"/>
      <c r="AL100" s="179"/>
      <c r="AN100" s="182"/>
    </row>
    <row r="101" spans="9:40" x14ac:dyDescent="0.25">
      <c r="I101" s="179"/>
      <c r="J101" s="179"/>
      <c r="AL101" s="179"/>
      <c r="AN101" s="182"/>
    </row>
    <row r="102" spans="9:40" x14ac:dyDescent="0.25">
      <c r="I102" s="179"/>
      <c r="J102" s="179"/>
      <c r="AL102" s="179"/>
      <c r="AN102" s="182"/>
    </row>
    <row r="103" spans="9:40" x14ac:dyDescent="0.25">
      <c r="I103" s="179"/>
      <c r="J103" s="179"/>
      <c r="AL103" s="179"/>
      <c r="AN103" s="182"/>
    </row>
    <row r="104" spans="9:40" x14ac:dyDescent="0.25">
      <c r="I104" s="179"/>
      <c r="J104" s="179"/>
      <c r="AL104" s="179"/>
      <c r="AN104" s="182"/>
    </row>
    <row r="105" spans="9:40" x14ac:dyDescent="0.25">
      <c r="I105" s="179"/>
      <c r="J105" s="179"/>
      <c r="AL105" s="179"/>
      <c r="AN105" s="182"/>
    </row>
    <row r="106" spans="9:40" x14ac:dyDescent="0.25">
      <c r="I106" s="179"/>
      <c r="J106" s="179"/>
      <c r="AL106" s="179"/>
      <c r="AN106" s="182"/>
    </row>
    <row r="107" spans="9:40" x14ac:dyDescent="0.25">
      <c r="I107" s="179"/>
      <c r="J107" s="179"/>
      <c r="AL107" s="179"/>
      <c r="AN107" s="182"/>
    </row>
    <row r="108" spans="9:40" x14ac:dyDescent="0.25">
      <c r="I108" s="179"/>
      <c r="J108" s="179"/>
      <c r="AL108" s="179"/>
      <c r="AN108" s="182"/>
    </row>
    <row r="109" spans="9:40" x14ac:dyDescent="0.25">
      <c r="I109" s="179"/>
      <c r="J109" s="179"/>
      <c r="AL109" s="179"/>
      <c r="AN109" s="182"/>
    </row>
    <row r="110" spans="9:40" x14ac:dyDescent="0.25">
      <c r="I110" s="179"/>
      <c r="J110" s="179"/>
      <c r="AL110" s="179"/>
      <c r="AN110" s="182"/>
    </row>
    <row r="111" spans="9:40" x14ac:dyDescent="0.25">
      <c r="I111" s="179"/>
      <c r="J111" s="179"/>
      <c r="AL111" s="179"/>
      <c r="AN111" s="182"/>
    </row>
    <row r="112" spans="9:40" x14ac:dyDescent="0.25">
      <c r="I112" s="179"/>
      <c r="J112" s="179"/>
      <c r="AL112" s="179"/>
      <c r="AN112" s="182"/>
    </row>
    <row r="113" spans="9:40" x14ac:dyDescent="0.25">
      <c r="I113" s="179"/>
      <c r="J113" s="179"/>
      <c r="AL113" s="179"/>
      <c r="AN113" s="182"/>
    </row>
    <row r="114" spans="9:40" x14ac:dyDescent="0.25">
      <c r="I114" s="179"/>
      <c r="J114" s="179"/>
      <c r="AL114" s="179"/>
      <c r="AN114" s="182"/>
    </row>
    <row r="115" spans="9:40" x14ac:dyDescent="0.25">
      <c r="I115" s="179"/>
      <c r="J115" s="179"/>
      <c r="AL115" s="179"/>
      <c r="AN115" s="182"/>
    </row>
    <row r="116" spans="9:40" x14ac:dyDescent="0.25">
      <c r="I116" s="179"/>
      <c r="J116" s="179"/>
      <c r="AL116" s="179"/>
      <c r="AN116" s="182"/>
    </row>
    <row r="117" spans="9:40" x14ac:dyDescent="0.25">
      <c r="I117" s="179"/>
      <c r="J117" s="179"/>
      <c r="AL117" s="179"/>
      <c r="AN117" s="182"/>
    </row>
    <row r="118" spans="9:40" x14ac:dyDescent="0.25">
      <c r="I118" s="179"/>
      <c r="J118" s="179"/>
      <c r="AL118" s="179"/>
      <c r="AN118" s="182"/>
    </row>
    <row r="119" spans="9:40" x14ac:dyDescent="0.25">
      <c r="I119" s="179"/>
      <c r="J119" s="179"/>
      <c r="AL119" s="179"/>
      <c r="AN119" s="182"/>
    </row>
    <row r="120" spans="9:40" x14ac:dyDescent="0.25">
      <c r="I120" s="179"/>
      <c r="J120" s="179"/>
      <c r="AL120" s="179"/>
      <c r="AN120" s="182"/>
    </row>
    <row r="121" spans="9:40" x14ac:dyDescent="0.25">
      <c r="I121" s="179"/>
      <c r="J121" s="179"/>
      <c r="AL121" s="179"/>
      <c r="AN121" s="182"/>
    </row>
    <row r="122" spans="9:40" x14ac:dyDescent="0.25">
      <c r="I122" s="179"/>
      <c r="J122" s="179"/>
      <c r="AL122" s="179"/>
      <c r="AN122" s="182"/>
    </row>
    <row r="123" spans="9:40" x14ac:dyDescent="0.25">
      <c r="I123" s="179"/>
      <c r="J123" s="179"/>
      <c r="AL123" s="179"/>
      <c r="AN123" s="182"/>
    </row>
    <row r="124" spans="9:40" x14ac:dyDescent="0.25">
      <c r="I124" s="179"/>
      <c r="J124" s="179"/>
      <c r="AL124" s="179"/>
      <c r="AN124" s="182"/>
    </row>
    <row r="125" spans="9:40" x14ac:dyDescent="0.25">
      <c r="I125" s="179"/>
      <c r="J125" s="179"/>
      <c r="AL125" s="179"/>
      <c r="AN125" s="182"/>
    </row>
    <row r="126" spans="9:40" x14ac:dyDescent="0.25">
      <c r="I126" s="179"/>
      <c r="J126" s="179"/>
      <c r="AL126" s="179"/>
      <c r="AN126" s="182"/>
    </row>
    <row r="127" spans="9:40" x14ac:dyDescent="0.25">
      <c r="I127" s="179"/>
      <c r="J127" s="179"/>
      <c r="AL127" s="179"/>
      <c r="AN127" s="182"/>
    </row>
    <row r="128" spans="9:40" x14ac:dyDescent="0.25">
      <c r="I128" s="179"/>
      <c r="J128" s="179"/>
      <c r="AL128" s="179"/>
      <c r="AN128" s="182"/>
    </row>
    <row r="129" spans="9:40" x14ac:dyDescent="0.25">
      <c r="I129" s="179"/>
      <c r="J129" s="179"/>
      <c r="AL129" s="179"/>
      <c r="AN129" s="182"/>
    </row>
    <row r="130" spans="9:40" x14ac:dyDescent="0.25">
      <c r="I130" s="179"/>
      <c r="J130" s="179"/>
      <c r="AL130" s="179"/>
      <c r="AN130" s="182"/>
    </row>
    <row r="131" spans="9:40" x14ac:dyDescent="0.25">
      <c r="I131" s="179"/>
      <c r="J131" s="179"/>
      <c r="AL131" s="179"/>
      <c r="AN131" s="182"/>
    </row>
    <row r="132" spans="9:40" x14ac:dyDescent="0.25">
      <c r="I132" s="179"/>
      <c r="J132" s="179"/>
      <c r="AL132" s="179"/>
      <c r="AN132" s="182"/>
    </row>
    <row r="133" spans="9:40" x14ac:dyDescent="0.25">
      <c r="I133" s="179"/>
      <c r="J133" s="179"/>
      <c r="AL133" s="179"/>
      <c r="AN133" s="182"/>
    </row>
    <row r="134" spans="9:40" x14ac:dyDescent="0.25">
      <c r="I134" s="179"/>
      <c r="J134" s="179"/>
      <c r="AL134" s="179"/>
      <c r="AN134" s="182"/>
    </row>
    <row r="135" spans="9:40" x14ac:dyDescent="0.25">
      <c r="I135" s="179"/>
      <c r="J135" s="179"/>
      <c r="AL135" s="179"/>
      <c r="AN135" s="182"/>
    </row>
    <row r="136" spans="9:40" x14ac:dyDescent="0.25">
      <c r="I136" s="179"/>
      <c r="J136" s="179"/>
      <c r="AL136" s="179"/>
      <c r="AN136" s="182"/>
    </row>
    <row r="137" spans="9:40" x14ac:dyDescent="0.25">
      <c r="I137" s="179"/>
      <c r="J137" s="179"/>
      <c r="AL137" s="179"/>
      <c r="AN137" s="182"/>
    </row>
    <row r="138" spans="9:40" x14ac:dyDescent="0.25">
      <c r="I138" s="179"/>
      <c r="J138" s="179"/>
      <c r="AL138" s="179"/>
      <c r="AN138" s="182"/>
    </row>
    <row r="139" spans="9:40" x14ac:dyDescent="0.25">
      <c r="I139" s="179"/>
      <c r="J139" s="179"/>
      <c r="AL139" s="179"/>
      <c r="AN139" s="182"/>
    </row>
    <row r="140" spans="9:40" x14ac:dyDescent="0.25">
      <c r="I140" s="179"/>
      <c r="J140" s="179"/>
      <c r="AL140" s="179"/>
      <c r="AN140" s="182"/>
    </row>
    <row r="141" spans="9:40" x14ac:dyDescent="0.25">
      <c r="I141" s="179"/>
      <c r="J141" s="179"/>
      <c r="AL141" s="179"/>
      <c r="AN141" s="182"/>
    </row>
    <row r="142" spans="9:40" x14ac:dyDescent="0.25">
      <c r="I142" s="179"/>
      <c r="J142" s="179"/>
      <c r="AL142" s="179"/>
      <c r="AN142" s="182"/>
    </row>
    <row r="143" spans="9:40" x14ac:dyDescent="0.25">
      <c r="I143" s="179"/>
      <c r="J143" s="179"/>
      <c r="AL143" s="179"/>
      <c r="AN143" s="182"/>
    </row>
    <row r="144" spans="9:40" x14ac:dyDescent="0.25">
      <c r="I144" s="179"/>
      <c r="J144" s="179"/>
      <c r="AL144" s="179"/>
      <c r="AN144" s="182"/>
    </row>
    <row r="145" spans="9:40" x14ac:dyDescent="0.25">
      <c r="I145" s="179"/>
      <c r="J145" s="179"/>
      <c r="AL145" s="179"/>
      <c r="AN145" s="182"/>
    </row>
    <row r="146" spans="9:40" x14ac:dyDescent="0.25">
      <c r="I146" s="179"/>
      <c r="J146" s="179"/>
      <c r="AL146" s="179"/>
      <c r="AN146" s="182"/>
    </row>
    <row r="147" spans="9:40" x14ac:dyDescent="0.25">
      <c r="I147" s="179"/>
      <c r="J147" s="179"/>
      <c r="AL147" s="179"/>
      <c r="AN147" s="182"/>
    </row>
    <row r="148" spans="9:40" x14ac:dyDescent="0.25">
      <c r="I148" s="179"/>
      <c r="J148" s="179"/>
      <c r="AL148" s="179"/>
      <c r="AN148" s="182"/>
    </row>
    <row r="149" spans="9:40" x14ac:dyDescent="0.25">
      <c r="I149" s="179"/>
      <c r="J149" s="179"/>
      <c r="AL149" s="179"/>
      <c r="AN149" s="182"/>
    </row>
    <row r="150" spans="9:40" x14ac:dyDescent="0.25">
      <c r="I150" s="179"/>
      <c r="J150" s="179"/>
      <c r="AL150" s="179"/>
      <c r="AN150" s="182"/>
    </row>
    <row r="151" spans="9:40" x14ac:dyDescent="0.25">
      <c r="I151" s="179"/>
      <c r="J151" s="179"/>
      <c r="AL151" s="179"/>
      <c r="AN151" s="182"/>
    </row>
    <row r="152" spans="9:40" x14ac:dyDescent="0.25">
      <c r="I152" s="179"/>
      <c r="J152" s="179"/>
      <c r="AL152" s="179"/>
      <c r="AN152" s="182"/>
    </row>
    <row r="153" spans="9:40" x14ac:dyDescent="0.25">
      <c r="I153" s="179"/>
      <c r="J153" s="179"/>
      <c r="AL153" s="179"/>
      <c r="AN153" s="182"/>
    </row>
    <row r="154" spans="9:40" x14ac:dyDescent="0.25">
      <c r="I154" s="179"/>
      <c r="J154" s="179"/>
      <c r="AL154" s="179"/>
      <c r="AN154" s="182"/>
    </row>
    <row r="155" spans="9:40" x14ac:dyDescent="0.25">
      <c r="I155" s="179"/>
      <c r="J155" s="179"/>
      <c r="AL155" s="179"/>
      <c r="AN155" s="182"/>
    </row>
    <row r="156" spans="9:40" x14ac:dyDescent="0.25">
      <c r="I156" s="179"/>
      <c r="J156" s="179"/>
      <c r="AL156" s="179"/>
      <c r="AN156" s="182"/>
    </row>
    <row r="157" spans="9:40" x14ac:dyDescent="0.25">
      <c r="I157" s="179"/>
      <c r="J157" s="179"/>
      <c r="AL157" s="179"/>
      <c r="AN157" s="182"/>
    </row>
    <row r="158" spans="9:40" x14ac:dyDescent="0.25">
      <c r="I158" s="179"/>
      <c r="J158" s="179"/>
      <c r="AL158" s="179"/>
      <c r="AN158" s="182"/>
    </row>
    <row r="159" spans="9:40" x14ac:dyDescent="0.25">
      <c r="I159" s="179"/>
      <c r="J159" s="179"/>
      <c r="AL159" s="179"/>
      <c r="AN159" s="182"/>
    </row>
    <row r="160" spans="9:40" x14ac:dyDescent="0.25">
      <c r="I160" s="179"/>
      <c r="J160" s="179"/>
      <c r="AL160" s="179"/>
      <c r="AN160" s="182"/>
    </row>
    <row r="161" spans="9:40" x14ac:dyDescent="0.25">
      <c r="I161" s="179"/>
      <c r="J161" s="179"/>
      <c r="AL161" s="179"/>
      <c r="AN161" s="182"/>
    </row>
    <row r="162" spans="9:40" x14ac:dyDescent="0.25">
      <c r="I162" s="179"/>
      <c r="J162" s="179"/>
      <c r="AL162" s="179"/>
      <c r="AN162" s="182"/>
    </row>
    <row r="163" spans="9:40" x14ac:dyDescent="0.25">
      <c r="I163" s="179"/>
      <c r="J163" s="179"/>
      <c r="AL163" s="179"/>
      <c r="AN163" s="182"/>
    </row>
    <row r="164" spans="9:40" x14ac:dyDescent="0.25">
      <c r="I164" s="179"/>
      <c r="J164" s="179"/>
      <c r="AL164" s="179"/>
      <c r="AN164" s="182"/>
    </row>
    <row r="165" spans="9:40" x14ac:dyDescent="0.25">
      <c r="I165" s="179"/>
      <c r="J165" s="179"/>
      <c r="AL165" s="179"/>
      <c r="AN165" s="182"/>
    </row>
    <row r="166" spans="9:40" x14ac:dyDescent="0.25">
      <c r="I166" s="179"/>
      <c r="J166" s="179"/>
      <c r="AL166" s="179"/>
      <c r="AN166" s="182"/>
    </row>
    <row r="167" spans="9:40" x14ac:dyDescent="0.25">
      <c r="I167" s="179"/>
      <c r="J167" s="179"/>
      <c r="AL167" s="179"/>
      <c r="AN167" s="182"/>
    </row>
    <row r="168" spans="9:40" x14ac:dyDescent="0.25">
      <c r="I168" s="179"/>
      <c r="J168" s="179"/>
      <c r="AL168" s="179"/>
      <c r="AN168" s="182"/>
    </row>
    <row r="169" spans="9:40" x14ac:dyDescent="0.25">
      <c r="I169" s="179"/>
      <c r="J169" s="179"/>
      <c r="AL169" s="179"/>
      <c r="AN169" s="182"/>
    </row>
    <row r="170" spans="9:40" x14ac:dyDescent="0.25">
      <c r="I170" s="179"/>
      <c r="J170" s="179"/>
      <c r="AL170" s="179"/>
      <c r="AN170" s="182"/>
    </row>
    <row r="171" spans="9:40" x14ac:dyDescent="0.25">
      <c r="I171" s="179"/>
      <c r="J171" s="179"/>
      <c r="AL171" s="179"/>
      <c r="AN171" s="182"/>
    </row>
    <row r="172" spans="9:40" x14ac:dyDescent="0.25">
      <c r="I172" s="179"/>
      <c r="J172" s="179"/>
      <c r="AL172" s="179"/>
      <c r="AN172" s="182"/>
    </row>
    <row r="173" spans="9:40" x14ac:dyDescent="0.25">
      <c r="I173" s="179"/>
      <c r="J173" s="179"/>
      <c r="AL173" s="179"/>
      <c r="AN173" s="182"/>
    </row>
    <row r="174" spans="9:40" x14ac:dyDescent="0.25">
      <c r="I174" s="179"/>
      <c r="J174" s="179"/>
      <c r="AL174" s="179"/>
      <c r="AN174" s="182"/>
    </row>
    <row r="175" spans="9:40" x14ac:dyDescent="0.25">
      <c r="I175" s="179"/>
      <c r="J175" s="179"/>
      <c r="AL175" s="179"/>
      <c r="AN175" s="182"/>
    </row>
    <row r="176" spans="9:40" x14ac:dyDescent="0.25">
      <c r="I176" s="179"/>
      <c r="J176" s="179"/>
      <c r="AL176" s="179"/>
      <c r="AN176" s="182"/>
    </row>
    <row r="177" spans="9:40" x14ac:dyDescent="0.25">
      <c r="I177" s="179"/>
      <c r="J177" s="179"/>
      <c r="AL177" s="179"/>
      <c r="AN177" s="182"/>
    </row>
    <row r="178" spans="9:40" x14ac:dyDescent="0.25">
      <c r="I178" s="179"/>
      <c r="J178" s="179"/>
      <c r="AL178" s="179"/>
      <c r="AN178" s="182"/>
    </row>
    <row r="179" spans="9:40" x14ac:dyDescent="0.25">
      <c r="I179" s="179"/>
      <c r="J179" s="179"/>
      <c r="AL179" s="179"/>
      <c r="AN179" s="182"/>
    </row>
    <row r="180" spans="9:40" x14ac:dyDescent="0.25">
      <c r="I180" s="179"/>
      <c r="J180" s="179"/>
      <c r="AL180" s="179"/>
      <c r="AN180" s="182"/>
    </row>
    <row r="181" spans="9:40" x14ac:dyDescent="0.25">
      <c r="I181" s="179"/>
      <c r="J181" s="179"/>
      <c r="AL181" s="179"/>
      <c r="AN181" s="182"/>
    </row>
    <row r="182" spans="9:40" x14ac:dyDescent="0.25">
      <c r="I182" s="179"/>
      <c r="J182" s="179"/>
      <c r="AL182" s="179"/>
      <c r="AN182" s="182"/>
    </row>
    <row r="183" spans="9:40" x14ac:dyDescent="0.25">
      <c r="I183" s="179"/>
      <c r="J183" s="179"/>
      <c r="AL183" s="179"/>
      <c r="AN183" s="182"/>
    </row>
    <row r="184" spans="9:40" x14ac:dyDescent="0.25">
      <c r="I184" s="179"/>
      <c r="J184" s="179"/>
      <c r="AL184" s="179"/>
      <c r="AN184" s="182"/>
    </row>
    <row r="185" spans="9:40" x14ac:dyDescent="0.25">
      <c r="I185" s="179"/>
      <c r="J185" s="179"/>
      <c r="AL185" s="179"/>
      <c r="AN185" s="182"/>
    </row>
    <row r="186" spans="9:40" x14ac:dyDescent="0.25">
      <c r="I186" s="179"/>
      <c r="J186" s="179"/>
      <c r="AL186" s="179"/>
      <c r="AN186" s="182"/>
    </row>
    <row r="187" spans="9:40" x14ac:dyDescent="0.25">
      <c r="I187" s="179"/>
      <c r="J187" s="179"/>
      <c r="AL187" s="179"/>
      <c r="AN187" s="182"/>
    </row>
    <row r="188" spans="9:40" x14ac:dyDescent="0.25">
      <c r="I188" s="179"/>
      <c r="J188" s="179"/>
      <c r="AL188" s="179"/>
      <c r="AN188" s="182"/>
    </row>
    <row r="189" spans="9:40" x14ac:dyDescent="0.25">
      <c r="I189" s="179"/>
      <c r="J189" s="179"/>
      <c r="AL189" s="179"/>
      <c r="AN189" s="182"/>
    </row>
    <row r="190" spans="9:40" x14ac:dyDescent="0.25">
      <c r="I190" s="179"/>
      <c r="J190" s="179"/>
      <c r="AL190" s="179"/>
      <c r="AN190" s="182"/>
    </row>
    <row r="191" spans="9:40" x14ac:dyDescent="0.25">
      <c r="I191" s="179"/>
      <c r="J191" s="179"/>
      <c r="AL191" s="179"/>
      <c r="AN191" s="182"/>
    </row>
    <row r="192" spans="9:40" x14ac:dyDescent="0.25">
      <c r="I192" s="179"/>
      <c r="J192" s="179"/>
      <c r="AL192" s="179"/>
      <c r="AN192" s="182"/>
    </row>
    <row r="193" spans="9:40" x14ac:dyDescent="0.25">
      <c r="I193" s="179"/>
      <c r="J193" s="179"/>
      <c r="AL193" s="179"/>
      <c r="AN193" s="182"/>
    </row>
    <row r="194" spans="9:40" x14ac:dyDescent="0.25">
      <c r="I194" s="179"/>
      <c r="J194" s="179"/>
      <c r="AL194" s="179"/>
      <c r="AN194" s="182"/>
    </row>
    <row r="195" spans="9:40" x14ac:dyDescent="0.25">
      <c r="I195" s="179"/>
      <c r="J195" s="179"/>
      <c r="AL195" s="179"/>
      <c r="AN195" s="182"/>
    </row>
    <row r="196" spans="9:40" x14ac:dyDescent="0.25">
      <c r="I196" s="179"/>
      <c r="J196" s="179"/>
      <c r="AL196" s="179"/>
      <c r="AN196" s="182"/>
    </row>
    <row r="197" spans="9:40" x14ac:dyDescent="0.25">
      <c r="I197" s="179"/>
      <c r="J197" s="179"/>
      <c r="AL197" s="179"/>
      <c r="AN197" s="182"/>
    </row>
    <row r="198" spans="9:40" x14ac:dyDescent="0.25">
      <c r="I198" s="179"/>
      <c r="J198" s="179"/>
      <c r="AL198" s="179"/>
      <c r="AN198" s="182"/>
    </row>
    <row r="199" spans="9:40" x14ac:dyDescent="0.25">
      <c r="I199" s="179"/>
      <c r="J199" s="179"/>
      <c r="AL199" s="179"/>
      <c r="AN199" s="182"/>
    </row>
    <row r="200" spans="9:40" x14ac:dyDescent="0.25">
      <c r="I200" s="179"/>
      <c r="J200" s="179"/>
      <c r="AL200" s="179"/>
      <c r="AN200" s="182"/>
    </row>
    <row r="201" spans="9:40" x14ac:dyDescent="0.25">
      <c r="I201" s="179"/>
      <c r="J201" s="179"/>
      <c r="AL201" s="179"/>
      <c r="AN201" s="182"/>
    </row>
    <row r="202" spans="9:40" x14ac:dyDescent="0.25">
      <c r="I202" s="179"/>
      <c r="J202" s="179"/>
      <c r="AL202" s="179"/>
      <c r="AN202" s="182"/>
    </row>
    <row r="203" spans="9:40" x14ac:dyDescent="0.25">
      <c r="I203" s="179"/>
      <c r="J203" s="179"/>
      <c r="AL203" s="179"/>
      <c r="AN203" s="182"/>
    </row>
    <row r="204" spans="9:40" x14ac:dyDescent="0.25">
      <c r="I204" s="179"/>
      <c r="J204" s="179"/>
      <c r="AL204" s="179"/>
      <c r="AN204" s="182"/>
    </row>
    <row r="205" spans="9:40" x14ac:dyDescent="0.25">
      <c r="I205" s="179"/>
      <c r="J205" s="179"/>
      <c r="AL205" s="179"/>
      <c r="AN205" s="182"/>
    </row>
    <row r="206" spans="9:40" x14ac:dyDescent="0.25">
      <c r="I206" s="179"/>
      <c r="J206" s="179"/>
      <c r="AL206" s="179"/>
      <c r="AN206" s="182"/>
    </row>
    <row r="207" spans="9:40" x14ac:dyDescent="0.25">
      <c r="I207" s="179"/>
      <c r="J207" s="179"/>
      <c r="AL207" s="179"/>
      <c r="AN207" s="182"/>
    </row>
    <row r="208" spans="9:40" x14ac:dyDescent="0.25">
      <c r="I208" s="179"/>
      <c r="J208" s="179"/>
      <c r="AL208" s="179"/>
      <c r="AN208" s="182"/>
    </row>
    <row r="209" spans="9:40" x14ac:dyDescent="0.25">
      <c r="I209" s="179"/>
      <c r="J209" s="179"/>
      <c r="AL209" s="179"/>
      <c r="AN209" s="182"/>
    </row>
    <row r="210" spans="9:40" x14ac:dyDescent="0.25">
      <c r="I210" s="179"/>
      <c r="J210" s="179"/>
      <c r="AL210" s="179"/>
      <c r="AN210" s="182"/>
    </row>
    <row r="211" spans="9:40" x14ac:dyDescent="0.25">
      <c r="I211" s="179"/>
      <c r="J211" s="179"/>
      <c r="AL211" s="179"/>
      <c r="AN211" s="182"/>
    </row>
    <row r="212" spans="9:40" x14ac:dyDescent="0.25">
      <c r="I212" s="179"/>
      <c r="J212" s="179"/>
      <c r="AL212" s="179"/>
      <c r="AN212" s="182"/>
    </row>
    <row r="213" spans="9:40" x14ac:dyDescent="0.25">
      <c r="I213" s="179"/>
      <c r="J213" s="179"/>
      <c r="AL213" s="179"/>
      <c r="AN213" s="182"/>
    </row>
    <row r="214" spans="9:40" x14ac:dyDescent="0.25">
      <c r="I214" s="179"/>
      <c r="J214" s="179"/>
      <c r="AL214" s="179"/>
      <c r="AN214" s="182"/>
    </row>
    <row r="215" spans="9:40" x14ac:dyDescent="0.25">
      <c r="I215" s="179"/>
      <c r="J215" s="179"/>
      <c r="AL215" s="179"/>
      <c r="AN215" s="182"/>
    </row>
    <row r="216" spans="9:40" x14ac:dyDescent="0.25">
      <c r="I216" s="179"/>
      <c r="J216" s="179"/>
      <c r="AL216" s="179"/>
      <c r="AN216" s="182"/>
    </row>
    <row r="217" spans="9:40" x14ac:dyDescent="0.25">
      <c r="I217" s="179"/>
      <c r="J217" s="179"/>
      <c r="AL217" s="179"/>
      <c r="AN217" s="182"/>
    </row>
    <row r="218" spans="9:40" x14ac:dyDescent="0.25">
      <c r="I218" s="179"/>
      <c r="J218" s="179"/>
      <c r="AL218" s="179"/>
      <c r="AN218" s="182"/>
    </row>
    <row r="219" spans="9:40" x14ac:dyDescent="0.25">
      <c r="I219" s="179"/>
      <c r="J219" s="179"/>
      <c r="AL219" s="179"/>
      <c r="AN219" s="182"/>
    </row>
    <row r="220" spans="9:40" x14ac:dyDescent="0.25">
      <c r="I220" s="179"/>
      <c r="J220" s="179"/>
      <c r="AL220" s="179"/>
      <c r="AN220" s="182"/>
    </row>
    <row r="221" spans="9:40" x14ac:dyDescent="0.25">
      <c r="I221" s="179"/>
      <c r="J221" s="179"/>
      <c r="AL221" s="179"/>
      <c r="AN221" s="182"/>
    </row>
    <row r="222" spans="9:40" x14ac:dyDescent="0.25">
      <c r="I222" s="179"/>
      <c r="J222" s="179"/>
      <c r="AL222" s="179"/>
      <c r="AN222" s="182"/>
    </row>
    <row r="223" spans="9:40" x14ac:dyDescent="0.25">
      <c r="I223" s="179"/>
      <c r="J223" s="179"/>
      <c r="AL223" s="179"/>
      <c r="AN223" s="182"/>
    </row>
    <row r="224" spans="9:40" x14ac:dyDescent="0.25">
      <c r="I224" s="179"/>
      <c r="J224" s="179"/>
      <c r="AL224" s="179"/>
      <c r="AN224" s="182"/>
    </row>
    <row r="225" spans="9:40" x14ac:dyDescent="0.25">
      <c r="I225" s="179"/>
      <c r="J225" s="179"/>
      <c r="AL225" s="179"/>
      <c r="AN225" s="182"/>
    </row>
    <row r="226" spans="9:40" x14ac:dyDescent="0.25">
      <c r="I226" s="179"/>
      <c r="J226" s="179"/>
      <c r="AL226" s="179"/>
      <c r="AN226" s="182"/>
    </row>
    <row r="227" spans="9:40" x14ac:dyDescent="0.25">
      <c r="I227" s="179"/>
      <c r="J227" s="179"/>
      <c r="AL227" s="179"/>
      <c r="AN227" s="182"/>
    </row>
    <row r="228" spans="9:40" x14ac:dyDescent="0.25">
      <c r="I228" s="179"/>
      <c r="J228" s="179"/>
      <c r="AL228" s="179"/>
      <c r="AN228" s="182"/>
    </row>
    <row r="229" spans="9:40" x14ac:dyDescent="0.25">
      <c r="I229" s="179"/>
      <c r="J229" s="179"/>
      <c r="AL229" s="179"/>
      <c r="AN229" s="182"/>
    </row>
    <row r="230" spans="9:40" x14ac:dyDescent="0.25">
      <c r="I230" s="179"/>
      <c r="J230" s="179"/>
      <c r="AL230" s="179"/>
      <c r="AN230" s="182"/>
    </row>
    <row r="231" spans="9:40" x14ac:dyDescent="0.25">
      <c r="I231" s="179"/>
      <c r="J231" s="179"/>
      <c r="AL231" s="179"/>
      <c r="AN231" s="182"/>
    </row>
    <row r="232" spans="9:40" x14ac:dyDescent="0.25">
      <c r="I232" s="179"/>
      <c r="J232" s="179"/>
      <c r="AL232" s="179"/>
      <c r="AN232" s="182"/>
    </row>
    <row r="233" spans="9:40" x14ac:dyDescent="0.25">
      <c r="I233" s="179"/>
      <c r="J233" s="179"/>
      <c r="AL233" s="179"/>
      <c r="AN233" s="182"/>
    </row>
    <row r="234" spans="9:40" x14ac:dyDescent="0.25">
      <c r="I234" s="179"/>
      <c r="J234" s="179"/>
      <c r="AL234" s="179"/>
      <c r="AN234" s="182"/>
    </row>
    <row r="235" spans="9:40" x14ac:dyDescent="0.25">
      <c r="I235" s="179"/>
      <c r="J235" s="179"/>
      <c r="AL235" s="179"/>
      <c r="AN235" s="182"/>
    </row>
    <row r="236" spans="9:40" x14ac:dyDescent="0.25">
      <c r="I236" s="179"/>
      <c r="J236" s="179"/>
      <c r="AL236" s="179"/>
      <c r="AN236" s="182"/>
    </row>
    <row r="237" spans="9:40" x14ac:dyDescent="0.25">
      <c r="I237" s="179"/>
      <c r="J237" s="179"/>
      <c r="AL237" s="179"/>
      <c r="AN237" s="182"/>
    </row>
    <row r="238" spans="9:40" x14ac:dyDescent="0.25">
      <c r="I238" s="179"/>
      <c r="J238" s="179"/>
      <c r="AL238" s="179"/>
      <c r="AN238" s="182"/>
    </row>
    <row r="239" spans="9:40" x14ac:dyDescent="0.25">
      <c r="I239" s="179"/>
      <c r="J239" s="179"/>
      <c r="AL239" s="179"/>
      <c r="AN239" s="182"/>
    </row>
    <row r="240" spans="9:40" x14ac:dyDescent="0.25">
      <c r="I240" s="179"/>
      <c r="J240" s="179"/>
      <c r="AL240" s="179"/>
      <c r="AN240" s="182"/>
    </row>
    <row r="241" spans="9:40" x14ac:dyDescent="0.25">
      <c r="I241" s="179"/>
      <c r="J241" s="179"/>
      <c r="AL241" s="179"/>
      <c r="AN241" s="182"/>
    </row>
    <row r="242" spans="9:40" x14ac:dyDescent="0.25">
      <c r="I242" s="179"/>
      <c r="J242" s="179"/>
      <c r="AL242" s="179"/>
      <c r="AN242" s="182"/>
    </row>
    <row r="243" spans="9:40" x14ac:dyDescent="0.25">
      <c r="I243" s="179"/>
      <c r="J243" s="179"/>
      <c r="AL243" s="179"/>
      <c r="AN243" s="182"/>
    </row>
    <row r="244" spans="9:40" x14ac:dyDescent="0.25">
      <c r="I244" s="179"/>
      <c r="J244" s="179"/>
      <c r="AL244" s="179"/>
      <c r="AN244" s="182"/>
    </row>
    <row r="245" spans="9:40" x14ac:dyDescent="0.25">
      <c r="I245" s="179"/>
      <c r="J245" s="179"/>
      <c r="AL245" s="179"/>
      <c r="AN245" s="182"/>
    </row>
    <row r="246" spans="9:40" x14ac:dyDescent="0.25">
      <c r="I246" s="179"/>
      <c r="J246" s="179"/>
      <c r="AL246" s="179"/>
      <c r="AN246" s="182"/>
    </row>
    <row r="247" spans="9:40" x14ac:dyDescent="0.25">
      <c r="I247" s="179"/>
      <c r="J247" s="179"/>
      <c r="AL247" s="179"/>
      <c r="AN247" s="182"/>
    </row>
    <row r="248" spans="9:40" x14ac:dyDescent="0.25">
      <c r="I248" s="179"/>
      <c r="J248" s="179"/>
      <c r="AL248" s="179"/>
      <c r="AN248" s="182"/>
    </row>
    <row r="249" spans="9:40" x14ac:dyDescent="0.25">
      <c r="I249" s="179"/>
      <c r="J249" s="179"/>
      <c r="AL249" s="179"/>
      <c r="AN249" s="182"/>
    </row>
    <row r="250" spans="9:40" x14ac:dyDescent="0.25">
      <c r="I250" s="179"/>
      <c r="J250" s="179"/>
      <c r="AL250" s="179"/>
      <c r="AN250" s="182"/>
    </row>
    <row r="251" spans="9:40" x14ac:dyDescent="0.25">
      <c r="I251" s="179"/>
      <c r="J251" s="179"/>
      <c r="AL251" s="179"/>
      <c r="AN251" s="182"/>
    </row>
    <row r="252" spans="9:40" x14ac:dyDescent="0.25">
      <c r="I252" s="179"/>
      <c r="J252" s="179"/>
      <c r="AL252" s="179"/>
      <c r="AN252" s="182"/>
    </row>
    <row r="253" spans="9:40" x14ac:dyDescent="0.25">
      <c r="I253" s="179"/>
      <c r="J253" s="179"/>
      <c r="AL253" s="179"/>
      <c r="AN253" s="182"/>
    </row>
    <row r="254" spans="9:40" x14ac:dyDescent="0.25">
      <c r="I254" s="179"/>
      <c r="J254" s="179"/>
      <c r="AL254" s="179"/>
      <c r="AN254" s="182"/>
    </row>
    <row r="255" spans="9:40" x14ac:dyDescent="0.25">
      <c r="I255" s="179"/>
      <c r="J255" s="179"/>
      <c r="AL255" s="179"/>
      <c r="AN255" s="182"/>
    </row>
    <row r="256" spans="9:40" x14ac:dyDescent="0.25">
      <c r="I256" s="179"/>
      <c r="J256" s="179"/>
      <c r="AL256" s="179"/>
      <c r="AN256" s="182"/>
    </row>
    <row r="257" spans="9:40" x14ac:dyDescent="0.25">
      <c r="I257" s="179"/>
      <c r="J257" s="179"/>
      <c r="AL257" s="179"/>
      <c r="AN257" s="182"/>
    </row>
    <row r="258" spans="9:40" x14ac:dyDescent="0.25">
      <c r="I258" s="179"/>
      <c r="J258" s="179"/>
      <c r="AL258" s="179"/>
      <c r="AN258" s="182"/>
    </row>
    <row r="259" spans="9:40" x14ac:dyDescent="0.25">
      <c r="I259" s="179"/>
      <c r="J259" s="179"/>
      <c r="AL259" s="179"/>
      <c r="AN259" s="182"/>
    </row>
    <row r="260" spans="9:40" x14ac:dyDescent="0.25">
      <c r="I260" s="179"/>
      <c r="J260" s="179"/>
      <c r="AL260" s="179"/>
      <c r="AN260" s="182"/>
    </row>
    <row r="261" spans="9:40" x14ac:dyDescent="0.25">
      <c r="I261" s="179"/>
      <c r="J261" s="179"/>
      <c r="AL261" s="179"/>
      <c r="AN261" s="182"/>
    </row>
    <row r="262" spans="9:40" x14ac:dyDescent="0.25">
      <c r="I262" s="179"/>
      <c r="J262" s="179"/>
      <c r="AL262" s="179"/>
      <c r="AN262" s="182"/>
    </row>
    <row r="263" spans="9:40" x14ac:dyDescent="0.25">
      <c r="I263" s="179"/>
      <c r="J263" s="179"/>
      <c r="AL263" s="179"/>
      <c r="AN263" s="182"/>
    </row>
    <row r="264" spans="9:40" x14ac:dyDescent="0.25">
      <c r="I264" s="179"/>
      <c r="J264" s="179"/>
      <c r="AL264" s="179"/>
      <c r="AN264" s="182"/>
    </row>
    <row r="265" spans="9:40" x14ac:dyDescent="0.25">
      <c r="I265" s="179"/>
      <c r="J265" s="179"/>
      <c r="AL265" s="179"/>
      <c r="AN265" s="182"/>
    </row>
    <row r="266" spans="9:40" x14ac:dyDescent="0.25">
      <c r="I266" s="179"/>
      <c r="J266" s="179"/>
      <c r="AL266" s="179"/>
      <c r="AN266" s="182"/>
    </row>
    <row r="267" spans="9:40" x14ac:dyDescent="0.25">
      <c r="I267" s="179"/>
      <c r="J267" s="179"/>
      <c r="AL267" s="179"/>
      <c r="AN267" s="182"/>
    </row>
    <row r="268" spans="9:40" x14ac:dyDescent="0.25">
      <c r="I268" s="179"/>
      <c r="J268" s="179"/>
      <c r="AL268" s="179"/>
      <c r="AN268" s="182"/>
    </row>
    <row r="269" spans="9:40" x14ac:dyDescent="0.25">
      <c r="I269" s="179"/>
      <c r="J269" s="179"/>
      <c r="AL269" s="179"/>
      <c r="AN269" s="182"/>
    </row>
    <row r="270" spans="9:40" x14ac:dyDescent="0.25">
      <c r="I270" s="179"/>
      <c r="J270" s="179"/>
      <c r="AL270" s="179"/>
      <c r="AN270" s="182"/>
    </row>
    <row r="271" spans="9:40" x14ac:dyDescent="0.25">
      <c r="I271" s="179"/>
      <c r="J271" s="179"/>
      <c r="AL271" s="179"/>
      <c r="AN271" s="182"/>
    </row>
    <row r="272" spans="9:40" x14ac:dyDescent="0.25">
      <c r="I272" s="179"/>
      <c r="J272" s="179"/>
      <c r="AL272" s="179"/>
      <c r="AN272" s="182"/>
    </row>
    <row r="273" spans="9:40" x14ac:dyDescent="0.25">
      <c r="I273" s="179"/>
      <c r="J273" s="179"/>
      <c r="AL273" s="179"/>
      <c r="AN273" s="182"/>
    </row>
    <row r="274" spans="9:40" x14ac:dyDescent="0.25">
      <c r="I274" s="179"/>
      <c r="J274" s="179"/>
      <c r="AL274" s="179"/>
      <c r="AN274" s="182"/>
    </row>
    <row r="275" spans="9:40" x14ac:dyDescent="0.25">
      <c r="I275" s="179"/>
      <c r="J275" s="179"/>
      <c r="AL275" s="179"/>
      <c r="AN275" s="182"/>
    </row>
    <row r="276" spans="9:40" x14ac:dyDescent="0.25">
      <c r="I276" s="179"/>
      <c r="J276" s="179"/>
      <c r="AL276" s="179"/>
      <c r="AN276" s="182"/>
    </row>
    <row r="277" spans="9:40" x14ac:dyDescent="0.25">
      <c r="I277" s="179"/>
      <c r="J277" s="179"/>
      <c r="AL277" s="179"/>
      <c r="AN277" s="182"/>
    </row>
    <row r="278" spans="9:40" x14ac:dyDescent="0.25">
      <c r="I278" s="179"/>
      <c r="J278" s="179"/>
      <c r="AL278" s="179"/>
      <c r="AN278" s="182"/>
    </row>
    <row r="279" spans="9:40" x14ac:dyDescent="0.25">
      <c r="I279" s="179"/>
      <c r="J279" s="179"/>
      <c r="AL279" s="179"/>
      <c r="AN279" s="182"/>
    </row>
    <row r="280" spans="9:40" x14ac:dyDescent="0.25">
      <c r="I280" s="179"/>
      <c r="J280" s="179"/>
      <c r="AL280" s="179"/>
      <c r="AN280" s="182"/>
    </row>
    <row r="281" spans="9:40" x14ac:dyDescent="0.25">
      <c r="I281" s="179"/>
      <c r="J281" s="179"/>
      <c r="AL281" s="179"/>
      <c r="AN281" s="182"/>
    </row>
    <row r="282" spans="9:40" x14ac:dyDescent="0.25">
      <c r="I282" s="179"/>
      <c r="J282" s="179"/>
      <c r="AL282" s="179"/>
      <c r="AN282" s="182"/>
    </row>
    <row r="283" spans="9:40" x14ac:dyDescent="0.25">
      <c r="I283" s="179"/>
      <c r="J283" s="179"/>
      <c r="AL283" s="179"/>
      <c r="AN283" s="182"/>
    </row>
    <row r="284" spans="9:40" x14ac:dyDescent="0.25">
      <c r="I284" s="179"/>
      <c r="J284" s="179"/>
      <c r="AL284" s="179"/>
      <c r="AN284" s="182"/>
    </row>
    <row r="285" spans="9:40" x14ac:dyDescent="0.25">
      <c r="I285" s="179"/>
      <c r="J285" s="179"/>
      <c r="AL285" s="179"/>
      <c r="AN285" s="182"/>
    </row>
    <row r="286" spans="9:40" x14ac:dyDescent="0.25">
      <c r="I286" s="179"/>
      <c r="J286" s="179"/>
      <c r="AL286" s="179"/>
      <c r="AN286" s="182"/>
    </row>
    <row r="287" spans="9:40" x14ac:dyDescent="0.25">
      <c r="I287" s="179"/>
      <c r="J287" s="179"/>
      <c r="AL287" s="179"/>
      <c r="AN287" s="182"/>
    </row>
    <row r="288" spans="9:40" x14ac:dyDescent="0.25">
      <c r="I288" s="179"/>
      <c r="J288" s="179"/>
      <c r="AL288" s="179"/>
      <c r="AN288" s="182"/>
    </row>
    <row r="289" spans="9:40" x14ac:dyDescent="0.25">
      <c r="I289" s="179"/>
      <c r="J289" s="179"/>
      <c r="AL289" s="179"/>
      <c r="AN289" s="182"/>
    </row>
    <row r="290" spans="9:40" x14ac:dyDescent="0.25">
      <c r="I290" s="179"/>
      <c r="J290" s="179"/>
      <c r="AL290" s="179"/>
      <c r="AN290" s="182"/>
    </row>
    <row r="291" spans="9:40" x14ac:dyDescent="0.25">
      <c r="I291" s="179"/>
      <c r="J291" s="179"/>
      <c r="AL291" s="179"/>
      <c r="AN291" s="182"/>
    </row>
    <row r="292" spans="9:40" x14ac:dyDescent="0.25">
      <c r="I292" s="179"/>
      <c r="J292" s="179"/>
      <c r="AL292" s="179"/>
      <c r="AN292" s="182"/>
    </row>
    <row r="293" spans="9:40" x14ac:dyDescent="0.25">
      <c r="I293" s="179"/>
      <c r="J293" s="179"/>
      <c r="AL293" s="179"/>
      <c r="AN293" s="182"/>
    </row>
    <row r="294" spans="9:40" x14ac:dyDescent="0.25">
      <c r="I294" s="179"/>
      <c r="J294" s="179"/>
      <c r="AL294" s="179"/>
      <c r="AN294" s="182"/>
    </row>
    <row r="295" spans="9:40" x14ac:dyDescent="0.25">
      <c r="I295" s="179"/>
      <c r="J295" s="179"/>
      <c r="AL295" s="179"/>
      <c r="AN295" s="182"/>
    </row>
    <row r="296" spans="9:40" x14ac:dyDescent="0.25">
      <c r="I296" s="179"/>
      <c r="J296" s="179"/>
      <c r="AL296" s="179"/>
      <c r="AN296" s="182"/>
    </row>
    <row r="297" spans="9:40" x14ac:dyDescent="0.25">
      <c r="I297" s="179"/>
      <c r="J297" s="179"/>
      <c r="AL297" s="179"/>
      <c r="AN297" s="182"/>
    </row>
    <row r="298" spans="9:40" x14ac:dyDescent="0.25">
      <c r="I298" s="179"/>
      <c r="J298" s="179"/>
      <c r="AL298" s="179"/>
      <c r="AN298" s="182"/>
    </row>
    <row r="299" spans="9:40" x14ac:dyDescent="0.25">
      <c r="I299" s="179"/>
      <c r="J299" s="179"/>
      <c r="AL299" s="179"/>
      <c r="AN299" s="182"/>
    </row>
    <row r="300" spans="9:40" x14ac:dyDescent="0.25">
      <c r="I300" s="179"/>
      <c r="J300" s="179"/>
      <c r="AL300" s="179"/>
      <c r="AN300" s="182"/>
    </row>
    <row r="301" spans="9:40" x14ac:dyDescent="0.25">
      <c r="I301" s="179"/>
      <c r="J301" s="179"/>
      <c r="AL301" s="179"/>
      <c r="AN301" s="182"/>
    </row>
    <row r="302" spans="9:40" x14ac:dyDescent="0.25">
      <c r="I302" s="179"/>
      <c r="J302" s="179"/>
      <c r="AL302" s="179"/>
      <c r="AN302" s="182"/>
    </row>
    <row r="303" spans="9:40" x14ac:dyDescent="0.25">
      <c r="I303" s="179"/>
      <c r="J303" s="179"/>
      <c r="AL303" s="179"/>
      <c r="AN303" s="182"/>
    </row>
    <row r="304" spans="9:40" x14ac:dyDescent="0.25">
      <c r="I304" s="179"/>
      <c r="J304" s="179"/>
      <c r="AL304" s="179"/>
      <c r="AN304" s="182"/>
    </row>
    <row r="305" spans="9:40" x14ac:dyDescent="0.25">
      <c r="I305" s="179"/>
      <c r="J305" s="179"/>
      <c r="AL305" s="179"/>
      <c r="AN305" s="182"/>
    </row>
    <row r="306" spans="9:40" x14ac:dyDescent="0.25">
      <c r="I306" s="179"/>
      <c r="J306" s="179"/>
      <c r="AL306" s="179"/>
      <c r="AN306" s="182"/>
    </row>
    <row r="307" spans="9:40" x14ac:dyDescent="0.25">
      <c r="I307" s="179"/>
      <c r="J307" s="179"/>
      <c r="AL307" s="179"/>
      <c r="AN307" s="182"/>
    </row>
    <row r="308" spans="9:40" x14ac:dyDescent="0.25">
      <c r="I308" s="179"/>
      <c r="J308" s="179"/>
      <c r="AL308" s="179"/>
      <c r="AN308" s="182"/>
    </row>
    <row r="309" spans="9:40" x14ac:dyDescent="0.25">
      <c r="I309" s="179"/>
      <c r="J309" s="179"/>
      <c r="AL309" s="179"/>
      <c r="AN309" s="182"/>
    </row>
    <row r="310" spans="9:40" x14ac:dyDescent="0.25">
      <c r="I310" s="179"/>
      <c r="J310" s="179"/>
      <c r="AL310" s="179"/>
      <c r="AN310" s="182"/>
    </row>
    <row r="311" spans="9:40" x14ac:dyDescent="0.25">
      <c r="I311" s="179"/>
      <c r="J311" s="179"/>
      <c r="AL311" s="179"/>
      <c r="AN311" s="182"/>
    </row>
    <row r="312" spans="9:40" x14ac:dyDescent="0.25">
      <c r="I312" s="179"/>
      <c r="J312" s="179"/>
      <c r="AL312" s="179"/>
      <c r="AN312" s="182"/>
    </row>
    <row r="313" spans="9:40" x14ac:dyDescent="0.25">
      <c r="I313" s="179"/>
      <c r="J313" s="179"/>
      <c r="AL313" s="179"/>
      <c r="AN313" s="182"/>
    </row>
    <row r="314" spans="9:40" x14ac:dyDescent="0.25">
      <c r="I314" s="179"/>
      <c r="J314" s="179"/>
      <c r="AL314" s="179"/>
      <c r="AN314" s="182"/>
    </row>
    <row r="315" spans="9:40" x14ac:dyDescent="0.25">
      <c r="I315" s="179"/>
      <c r="J315" s="179"/>
      <c r="AL315" s="179"/>
      <c r="AN315" s="182"/>
    </row>
    <row r="316" spans="9:40" x14ac:dyDescent="0.25">
      <c r="I316" s="179"/>
      <c r="J316" s="179"/>
      <c r="AL316" s="179"/>
      <c r="AN316" s="182"/>
    </row>
    <row r="317" spans="9:40" x14ac:dyDescent="0.25">
      <c r="I317" s="179"/>
      <c r="J317" s="179"/>
      <c r="AL317" s="179"/>
      <c r="AN317" s="182"/>
    </row>
    <row r="318" spans="9:40" x14ac:dyDescent="0.25">
      <c r="I318" s="179"/>
      <c r="J318" s="179"/>
      <c r="AL318" s="179"/>
      <c r="AN318" s="182"/>
    </row>
    <row r="319" spans="9:40" x14ac:dyDescent="0.25">
      <c r="I319" s="179"/>
      <c r="J319" s="179"/>
      <c r="AL319" s="179"/>
      <c r="AN319" s="182"/>
    </row>
    <row r="320" spans="9:40" x14ac:dyDescent="0.25">
      <c r="I320" s="179"/>
      <c r="J320" s="179"/>
      <c r="AL320" s="179"/>
      <c r="AN320" s="182"/>
    </row>
    <row r="321" spans="9:40" x14ac:dyDescent="0.25">
      <c r="I321" s="179"/>
      <c r="J321" s="179"/>
      <c r="AL321" s="179"/>
      <c r="AN321" s="182"/>
    </row>
    <row r="322" spans="9:40" x14ac:dyDescent="0.25">
      <c r="I322" s="179"/>
      <c r="J322" s="179"/>
      <c r="AL322" s="179"/>
      <c r="AN322" s="182"/>
    </row>
    <row r="323" spans="9:40" x14ac:dyDescent="0.25">
      <c r="I323" s="179"/>
      <c r="J323" s="179"/>
      <c r="AL323" s="179"/>
      <c r="AN323" s="182"/>
    </row>
    <row r="324" spans="9:40" x14ac:dyDescent="0.25">
      <c r="I324" s="179"/>
      <c r="J324" s="179"/>
      <c r="AL324" s="179"/>
      <c r="AN324" s="182"/>
    </row>
    <row r="325" spans="9:40" x14ac:dyDescent="0.25">
      <c r="I325" s="179"/>
      <c r="J325" s="179"/>
      <c r="AL325" s="179"/>
      <c r="AN325" s="182"/>
    </row>
    <row r="326" spans="9:40" x14ac:dyDescent="0.25">
      <c r="I326" s="179"/>
      <c r="J326" s="179"/>
      <c r="AL326" s="179"/>
      <c r="AN326" s="182"/>
    </row>
    <row r="327" spans="9:40" x14ac:dyDescent="0.25">
      <c r="I327" s="179"/>
      <c r="J327" s="179"/>
      <c r="AL327" s="179"/>
      <c r="AN327" s="182"/>
    </row>
    <row r="328" spans="9:40" x14ac:dyDescent="0.25">
      <c r="I328" s="179"/>
      <c r="J328" s="179"/>
      <c r="AL328" s="179"/>
      <c r="AN328" s="182"/>
    </row>
    <row r="329" spans="9:40" x14ac:dyDescent="0.25">
      <c r="I329" s="179"/>
      <c r="J329" s="179"/>
      <c r="AL329" s="179"/>
      <c r="AN329" s="182"/>
    </row>
    <row r="330" spans="9:40" x14ac:dyDescent="0.25">
      <c r="I330" s="179"/>
      <c r="J330" s="179"/>
      <c r="AL330" s="179"/>
      <c r="AN330" s="182"/>
    </row>
    <row r="331" spans="9:40" x14ac:dyDescent="0.25">
      <c r="I331" s="179"/>
      <c r="J331" s="179"/>
      <c r="AL331" s="179"/>
      <c r="AN331" s="182"/>
    </row>
    <row r="332" spans="9:40" x14ac:dyDescent="0.25">
      <c r="I332" s="179"/>
      <c r="J332" s="179"/>
      <c r="AL332" s="179"/>
      <c r="AN332" s="182"/>
    </row>
    <row r="333" spans="9:40" x14ac:dyDescent="0.25">
      <c r="I333" s="179"/>
      <c r="J333" s="179"/>
      <c r="AL333" s="179"/>
      <c r="AN333" s="182"/>
    </row>
    <row r="334" spans="9:40" x14ac:dyDescent="0.25">
      <c r="I334" s="179"/>
      <c r="J334" s="179"/>
      <c r="AL334" s="179"/>
      <c r="AN334" s="182"/>
    </row>
    <row r="335" spans="9:40" x14ac:dyDescent="0.25">
      <c r="I335" s="179"/>
      <c r="J335" s="179"/>
      <c r="AL335" s="179"/>
      <c r="AN335" s="182"/>
    </row>
    <row r="336" spans="9:40" x14ac:dyDescent="0.25">
      <c r="I336" s="179"/>
      <c r="J336" s="179"/>
      <c r="AL336" s="179"/>
      <c r="AN336" s="182"/>
    </row>
    <row r="337" spans="9:40" x14ac:dyDescent="0.25">
      <c r="I337" s="179"/>
      <c r="J337" s="179"/>
      <c r="AL337" s="179"/>
      <c r="AN337" s="182"/>
    </row>
    <row r="338" spans="9:40" x14ac:dyDescent="0.25">
      <c r="I338" s="179"/>
      <c r="J338" s="179"/>
      <c r="AL338" s="179"/>
      <c r="AN338" s="182"/>
    </row>
    <row r="339" spans="9:40" x14ac:dyDescent="0.25">
      <c r="I339" s="179"/>
      <c r="J339" s="179"/>
      <c r="AL339" s="179"/>
      <c r="AN339" s="182"/>
    </row>
    <row r="340" spans="9:40" x14ac:dyDescent="0.25">
      <c r="I340" s="179"/>
      <c r="J340" s="179"/>
      <c r="AL340" s="179"/>
      <c r="AN340" s="182"/>
    </row>
    <row r="341" spans="9:40" x14ac:dyDescent="0.25">
      <c r="I341" s="179"/>
      <c r="J341" s="179"/>
      <c r="AL341" s="179"/>
      <c r="AN341" s="182"/>
    </row>
    <row r="342" spans="9:40" x14ac:dyDescent="0.25">
      <c r="I342" s="179"/>
      <c r="J342" s="179"/>
      <c r="AL342" s="179"/>
      <c r="AN342" s="182"/>
    </row>
    <row r="343" spans="9:40" x14ac:dyDescent="0.25">
      <c r="I343" s="179"/>
      <c r="J343" s="179"/>
      <c r="AL343" s="179"/>
      <c r="AN343" s="182"/>
    </row>
    <row r="344" spans="9:40" x14ac:dyDescent="0.25">
      <c r="I344" s="179"/>
      <c r="J344" s="179"/>
      <c r="AL344" s="179"/>
      <c r="AN344" s="182"/>
    </row>
    <row r="345" spans="9:40" x14ac:dyDescent="0.25">
      <c r="I345" s="179"/>
      <c r="J345" s="179"/>
      <c r="AL345" s="179"/>
      <c r="AN345" s="182"/>
    </row>
    <row r="346" spans="9:40" x14ac:dyDescent="0.25">
      <c r="I346" s="179"/>
      <c r="J346" s="179"/>
      <c r="AL346" s="179"/>
      <c r="AN346" s="182"/>
    </row>
    <row r="347" spans="9:40" x14ac:dyDescent="0.25">
      <c r="I347" s="179"/>
      <c r="J347" s="179"/>
      <c r="AL347" s="179"/>
      <c r="AN347" s="182"/>
    </row>
    <row r="348" spans="9:40" x14ac:dyDescent="0.25">
      <c r="I348" s="179"/>
      <c r="J348" s="179"/>
      <c r="AL348" s="179"/>
      <c r="AN348" s="182"/>
    </row>
    <row r="349" spans="9:40" x14ac:dyDescent="0.25">
      <c r="I349" s="179"/>
      <c r="J349" s="179"/>
      <c r="AL349" s="179"/>
      <c r="AN349" s="182"/>
    </row>
    <row r="350" spans="9:40" x14ac:dyDescent="0.25">
      <c r="I350" s="179"/>
      <c r="J350" s="179"/>
      <c r="AL350" s="179"/>
      <c r="AN350" s="182"/>
    </row>
    <row r="351" spans="9:40" x14ac:dyDescent="0.25">
      <c r="I351" s="179"/>
      <c r="J351" s="179"/>
      <c r="AL351" s="179"/>
      <c r="AN351" s="182"/>
    </row>
    <row r="352" spans="9:40" x14ac:dyDescent="0.25">
      <c r="I352" s="179"/>
      <c r="J352" s="179"/>
      <c r="AL352" s="179"/>
      <c r="AN352" s="182"/>
    </row>
    <row r="353" spans="9:40" x14ac:dyDescent="0.25">
      <c r="I353" s="179"/>
      <c r="J353" s="179"/>
      <c r="AL353" s="179"/>
      <c r="AN353" s="182"/>
    </row>
    <row r="354" spans="9:40" x14ac:dyDescent="0.25">
      <c r="I354" s="179"/>
      <c r="J354" s="179"/>
      <c r="AL354" s="179"/>
      <c r="AN354" s="182"/>
    </row>
    <row r="355" spans="9:40" x14ac:dyDescent="0.25">
      <c r="I355" s="179"/>
      <c r="J355" s="179"/>
      <c r="AL355" s="179"/>
      <c r="AN355" s="182"/>
    </row>
    <row r="356" spans="9:40" x14ac:dyDescent="0.25">
      <c r="I356" s="179"/>
      <c r="J356" s="179"/>
      <c r="AL356" s="179"/>
      <c r="AN356" s="182"/>
    </row>
    <row r="357" spans="9:40" x14ac:dyDescent="0.25">
      <c r="I357" s="179"/>
      <c r="J357" s="179"/>
      <c r="AL357" s="179"/>
      <c r="AN357" s="182"/>
    </row>
    <row r="358" spans="9:40" x14ac:dyDescent="0.25">
      <c r="I358" s="179"/>
      <c r="J358" s="179"/>
      <c r="AL358" s="179"/>
      <c r="AN358" s="182"/>
    </row>
    <row r="359" spans="9:40" x14ac:dyDescent="0.25">
      <c r="I359" s="179"/>
      <c r="J359" s="179"/>
      <c r="AL359" s="179"/>
      <c r="AN359" s="182"/>
    </row>
    <row r="360" spans="9:40" x14ac:dyDescent="0.25">
      <c r="I360" s="179"/>
      <c r="J360" s="179"/>
      <c r="AL360" s="179"/>
      <c r="AN360" s="182"/>
    </row>
    <row r="361" spans="9:40" x14ac:dyDescent="0.25">
      <c r="I361" s="179"/>
      <c r="J361" s="179"/>
      <c r="AL361" s="179"/>
      <c r="AN361" s="182"/>
    </row>
    <row r="362" spans="9:40" x14ac:dyDescent="0.25">
      <c r="I362" s="179"/>
      <c r="J362" s="179"/>
      <c r="AL362" s="179"/>
      <c r="AN362" s="182"/>
    </row>
    <row r="363" spans="9:40" x14ac:dyDescent="0.25">
      <c r="I363" s="179"/>
      <c r="J363" s="179"/>
      <c r="AL363" s="179"/>
      <c r="AN363" s="182"/>
    </row>
    <row r="364" spans="9:40" x14ac:dyDescent="0.25">
      <c r="I364" s="179"/>
      <c r="J364" s="179"/>
      <c r="AL364" s="179"/>
      <c r="AN364" s="182"/>
    </row>
    <row r="365" spans="9:40" x14ac:dyDescent="0.25">
      <c r="I365" s="179"/>
      <c r="J365" s="179"/>
      <c r="AL365" s="179"/>
      <c r="AN365" s="182"/>
    </row>
    <row r="366" spans="9:40" x14ac:dyDescent="0.25">
      <c r="I366" s="179"/>
      <c r="J366" s="179"/>
      <c r="AL366" s="179"/>
      <c r="AN366" s="182"/>
    </row>
    <row r="367" spans="9:40" x14ac:dyDescent="0.25">
      <c r="I367" s="179"/>
      <c r="J367" s="179"/>
      <c r="AL367" s="179"/>
      <c r="AN367" s="182"/>
    </row>
    <row r="368" spans="9:40" x14ac:dyDescent="0.25">
      <c r="I368" s="179"/>
      <c r="J368" s="179"/>
      <c r="AL368" s="179"/>
      <c r="AN368" s="182"/>
    </row>
    <row r="369" spans="9:40" x14ac:dyDescent="0.25">
      <c r="I369" s="179"/>
      <c r="J369" s="179"/>
      <c r="AL369" s="179"/>
      <c r="AN369" s="182"/>
    </row>
    <row r="370" spans="9:40" x14ac:dyDescent="0.25">
      <c r="I370" s="179"/>
      <c r="J370" s="179"/>
      <c r="AL370" s="179"/>
      <c r="AN370" s="182"/>
    </row>
    <row r="371" spans="9:40" x14ac:dyDescent="0.25">
      <c r="I371" s="179"/>
      <c r="J371" s="179"/>
      <c r="AL371" s="179"/>
      <c r="AN371" s="182"/>
    </row>
    <row r="372" spans="9:40" x14ac:dyDescent="0.25">
      <c r="I372" s="179"/>
      <c r="J372" s="179"/>
      <c r="AL372" s="179"/>
      <c r="AN372" s="182"/>
    </row>
    <row r="373" spans="9:40" x14ac:dyDescent="0.25">
      <c r="I373" s="179"/>
      <c r="J373" s="179"/>
      <c r="AL373" s="179"/>
      <c r="AN373" s="182"/>
    </row>
    <row r="374" spans="9:40" x14ac:dyDescent="0.25">
      <c r="I374" s="179"/>
      <c r="J374" s="179"/>
      <c r="AL374" s="179"/>
      <c r="AN374" s="182"/>
    </row>
    <row r="375" spans="9:40" x14ac:dyDescent="0.25">
      <c r="I375" s="179"/>
      <c r="J375" s="179"/>
      <c r="AL375" s="179"/>
      <c r="AN375" s="182"/>
    </row>
    <row r="376" spans="9:40" x14ac:dyDescent="0.25">
      <c r="I376" s="179"/>
      <c r="J376" s="179"/>
      <c r="AL376" s="179"/>
      <c r="AN376" s="182"/>
    </row>
    <row r="377" spans="9:40" x14ac:dyDescent="0.25">
      <c r="I377" s="179"/>
      <c r="J377" s="179"/>
      <c r="AL377" s="179"/>
      <c r="AN377" s="182"/>
    </row>
    <row r="378" spans="9:40" x14ac:dyDescent="0.25">
      <c r="I378" s="179"/>
      <c r="J378" s="179"/>
      <c r="AL378" s="179"/>
      <c r="AN378" s="182"/>
    </row>
    <row r="379" spans="9:40" x14ac:dyDescent="0.25">
      <c r="I379" s="179"/>
      <c r="J379" s="179"/>
      <c r="AL379" s="179"/>
      <c r="AN379" s="182"/>
    </row>
    <row r="380" spans="9:40" x14ac:dyDescent="0.25">
      <c r="I380" s="179"/>
      <c r="J380" s="179"/>
      <c r="AL380" s="179"/>
      <c r="AN380" s="182"/>
    </row>
    <row r="381" spans="9:40" x14ac:dyDescent="0.25">
      <c r="I381" s="179"/>
      <c r="J381" s="179"/>
      <c r="AL381" s="179"/>
      <c r="AN381" s="182"/>
    </row>
    <row r="382" spans="9:40" x14ac:dyDescent="0.25">
      <c r="I382" s="179"/>
      <c r="J382" s="179"/>
      <c r="AL382" s="179"/>
      <c r="AN382" s="182"/>
    </row>
    <row r="383" spans="9:40" x14ac:dyDescent="0.25">
      <c r="I383" s="179"/>
      <c r="J383" s="179"/>
      <c r="AL383" s="179"/>
      <c r="AN383" s="182"/>
    </row>
    <row r="384" spans="9:40" x14ac:dyDescent="0.25">
      <c r="I384" s="179"/>
      <c r="J384" s="179"/>
      <c r="AL384" s="179"/>
      <c r="AN384" s="182"/>
    </row>
    <row r="385" spans="9:40" x14ac:dyDescent="0.25">
      <c r="I385" s="179"/>
      <c r="J385" s="179"/>
      <c r="AL385" s="179"/>
      <c r="AN385" s="182"/>
    </row>
    <row r="386" spans="9:40" x14ac:dyDescent="0.25">
      <c r="I386" s="179"/>
      <c r="J386" s="179"/>
      <c r="AL386" s="179"/>
      <c r="AN386" s="182"/>
    </row>
    <row r="387" spans="9:40" x14ac:dyDescent="0.25">
      <c r="I387" s="179"/>
      <c r="J387" s="179"/>
      <c r="AL387" s="179"/>
      <c r="AN387" s="182"/>
    </row>
    <row r="388" spans="9:40" x14ac:dyDescent="0.25">
      <c r="I388" s="179"/>
      <c r="J388" s="179"/>
      <c r="AL388" s="179"/>
      <c r="AN388" s="182"/>
    </row>
    <row r="389" spans="9:40" x14ac:dyDescent="0.25">
      <c r="I389" s="179"/>
      <c r="J389" s="179"/>
      <c r="AL389" s="179"/>
      <c r="AN389" s="182"/>
    </row>
    <row r="390" spans="9:40" x14ac:dyDescent="0.25">
      <c r="I390" s="179"/>
      <c r="J390" s="179"/>
      <c r="AL390" s="179"/>
      <c r="AN390" s="182"/>
    </row>
    <row r="391" spans="9:40" x14ac:dyDescent="0.25">
      <c r="I391" s="179"/>
      <c r="J391" s="179"/>
      <c r="AL391" s="179"/>
      <c r="AN391" s="182"/>
    </row>
    <row r="392" spans="9:40" x14ac:dyDescent="0.25">
      <c r="I392" s="179"/>
      <c r="J392" s="179"/>
      <c r="AL392" s="179"/>
      <c r="AN392" s="182"/>
    </row>
    <row r="393" spans="9:40" x14ac:dyDescent="0.25">
      <c r="I393" s="179"/>
      <c r="J393" s="179"/>
      <c r="AL393" s="179"/>
      <c r="AN393" s="182"/>
    </row>
    <row r="394" spans="9:40" x14ac:dyDescent="0.25">
      <c r="I394" s="179"/>
      <c r="J394" s="179"/>
      <c r="AL394" s="179"/>
      <c r="AN394" s="182"/>
    </row>
    <row r="395" spans="9:40" x14ac:dyDescent="0.25">
      <c r="I395" s="179"/>
      <c r="J395" s="179"/>
      <c r="AL395" s="179"/>
      <c r="AN395" s="182"/>
    </row>
    <row r="396" spans="9:40" x14ac:dyDescent="0.25">
      <c r="I396" s="179"/>
      <c r="J396" s="179"/>
      <c r="AL396" s="179"/>
      <c r="AN396" s="182"/>
    </row>
    <row r="397" spans="9:40" x14ac:dyDescent="0.25">
      <c r="I397" s="179"/>
      <c r="J397" s="179"/>
      <c r="AL397" s="179"/>
      <c r="AN397" s="182"/>
    </row>
    <row r="398" spans="9:40" x14ac:dyDescent="0.25">
      <c r="I398" s="179"/>
      <c r="J398" s="179"/>
      <c r="AL398" s="179"/>
      <c r="AN398" s="182"/>
    </row>
    <row r="399" spans="9:40" x14ac:dyDescent="0.25">
      <c r="I399" s="179"/>
      <c r="J399" s="179"/>
      <c r="AL399" s="179"/>
      <c r="AN399" s="182"/>
    </row>
    <row r="400" spans="9:40" x14ac:dyDescent="0.25">
      <c r="I400" s="179"/>
      <c r="J400" s="179"/>
      <c r="AL400" s="179"/>
      <c r="AN400" s="182"/>
    </row>
    <row r="401" spans="9:40" x14ac:dyDescent="0.25">
      <c r="I401" s="179"/>
      <c r="J401" s="179"/>
      <c r="AL401" s="179"/>
      <c r="AN401" s="182"/>
    </row>
    <row r="402" spans="9:40" x14ac:dyDescent="0.25">
      <c r="I402" s="179"/>
      <c r="J402" s="179"/>
      <c r="AL402" s="179"/>
      <c r="AN402" s="182"/>
    </row>
    <row r="403" spans="9:40" x14ac:dyDescent="0.25">
      <c r="I403" s="179"/>
      <c r="J403" s="179"/>
      <c r="AL403" s="179"/>
      <c r="AN403" s="182"/>
    </row>
    <row r="404" spans="9:40" x14ac:dyDescent="0.25">
      <c r="I404" s="179"/>
      <c r="J404" s="179"/>
      <c r="AL404" s="179"/>
      <c r="AN404" s="182"/>
    </row>
    <row r="405" spans="9:40" x14ac:dyDescent="0.25">
      <c r="I405" s="179"/>
      <c r="J405" s="179"/>
      <c r="AL405" s="179"/>
      <c r="AN405" s="182"/>
    </row>
    <row r="406" spans="9:40" x14ac:dyDescent="0.25">
      <c r="I406" s="179"/>
      <c r="J406" s="179"/>
      <c r="AL406" s="179"/>
      <c r="AN406" s="182"/>
    </row>
    <row r="407" spans="9:40" x14ac:dyDescent="0.25">
      <c r="I407" s="179"/>
      <c r="J407" s="179"/>
      <c r="AL407" s="179"/>
      <c r="AN407" s="182"/>
    </row>
    <row r="408" spans="9:40" x14ac:dyDescent="0.25">
      <c r="I408" s="179"/>
      <c r="J408" s="179"/>
      <c r="AL408" s="179"/>
      <c r="AN408" s="182"/>
    </row>
    <row r="409" spans="9:40" x14ac:dyDescent="0.25">
      <c r="I409" s="179"/>
      <c r="J409" s="179"/>
      <c r="AL409" s="179"/>
      <c r="AN409" s="182"/>
    </row>
    <row r="410" spans="9:40" x14ac:dyDescent="0.25">
      <c r="I410" s="179"/>
      <c r="J410" s="179"/>
      <c r="AL410" s="179"/>
      <c r="AN410" s="182"/>
    </row>
    <row r="411" spans="9:40" x14ac:dyDescent="0.25">
      <c r="I411" s="179"/>
      <c r="J411" s="179"/>
      <c r="AL411" s="179"/>
      <c r="AN411" s="182"/>
    </row>
    <row r="412" spans="9:40" x14ac:dyDescent="0.25">
      <c r="I412" s="179"/>
      <c r="J412" s="179"/>
      <c r="AL412" s="179"/>
      <c r="AN412" s="182"/>
    </row>
    <row r="413" spans="9:40" x14ac:dyDescent="0.25">
      <c r="I413" s="179"/>
      <c r="J413" s="179"/>
      <c r="AL413" s="179"/>
      <c r="AN413" s="182"/>
    </row>
    <row r="414" spans="9:40" x14ac:dyDescent="0.25">
      <c r="I414" s="179"/>
      <c r="J414" s="179"/>
      <c r="AL414" s="179"/>
      <c r="AN414" s="182"/>
    </row>
    <row r="415" spans="9:40" x14ac:dyDescent="0.25">
      <c r="I415" s="179"/>
      <c r="J415" s="179"/>
      <c r="AL415" s="179"/>
      <c r="AN415" s="182"/>
    </row>
    <row r="416" spans="9:40" x14ac:dyDescent="0.25">
      <c r="I416" s="179"/>
      <c r="J416" s="179"/>
      <c r="AL416" s="179"/>
      <c r="AN416" s="182"/>
    </row>
    <row r="417" spans="9:40" x14ac:dyDescent="0.25">
      <c r="I417" s="179"/>
      <c r="J417" s="179"/>
      <c r="AL417" s="179"/>
      <c r="AN417" s="182"/>
    </row>
    <row r="418" spans="9:40" x14ac:dyDescent="0.25">
      <c r="I418" s="179"/>
      <c r="J418" s="179"/>
      <c r="AL418" s="179"/>
      <c r="AN418" s="182"/>
    </row>
    <row r="419" spans="9:40" x14ac:dyDescent="0.25">
      <c r="I419" s="179"/>
      <c r="J419" s="179"/>
      <c r="AL419" s="179"/>
      <c r="AN419" s="182"/>
    </row>
    <row r="420" spans="9:40" x14ac:dyDescent="0.25">
      <c r="I420" s="179"/>
      <c r="J420" s="179"/>
      <c r="AL420" s="179"/>
      <c r="AN420" s="182"/>
    </row>
    <row r="421" spans="9:40" x14ac:dyDescent="0.25">
      <c r="I421" s="179"/>
      <c r="J421" s="179"/>
      <c r="AL421" s="179"/>
      <c r="AN421" s="182"/>
    </row>
    <row r="422" spans="9:40" x14ac:dyDescent="0.25">
      <c r="I422" s="179"/>
      <c r="J422" s="179"/>
      <c r="AL422" s="179"/>
      <c r="AN422" s="182"/>
    </row>
    <row r="423" spans="9:40" x14ac:dyDescent="0.25">
      <c r="I423" s="179"/>
      <c r="J423" s="179"/>
      <c r="AL423" s="179"/>
      <c r="AN423" s="182"/>
    </row>
    <row r="424" spans="9:40" x14ac:dyDescent="0.25">
      <c r="I424" s="179"/>
      <c r="J424" s="179"/>
      <c r="AL424" s="179"/>
      <c r="AN424" s="182"/>
    </row>
    <row r="425" spans="9:40" x14ac:dyDescent="0.25">
      <c r="I425" s="179"/>
      <c r="J425" s="179"/>
      <c r="AL425" s="179"/>
      <c r="AN425" s="182"/>
    </row>
    <row r="426" spans="9:40" x14ac:dyDescent="0.25">
      <c r="I426" s="179"/>
      <c r="J426" s="179"/>
      <c r="AL426" s="179"/>
      <c r="AN426" s="182"/>
    </row>
    <row r="427" spans="9:40" x14ac:dyDescent="0.25">
      <c r="I427" s="179"/>
      <c r="J427" s="179"/>
      <c r="AL427" s="179"/>
      <c r="AN427" s="182"/>
    </row>
    <row r="428" spans="9:40" x14ac:dyDescent="0.25">
      <c r="I428" s="179"/>
      <c r="J428" s="179"/>
      <c r="AL428" s="179"/>
      <c r="AN428" s="182"/>
    </row>
    <row r="429" spans="9:40" x14ac:dyDescent="0.25">
      <c r="I429" s="179"/>
      <c r="J429" s="179"/>
      <c r="AL429" s="179"/>
      <c r="AN429" s="182"/>
    </row>
    <row r="430" spans="9:40" x14ac:dyDescent="0.25">
      <c r="I430" s="179"/>
      <c r="J430" s="179"/>
      <c r="AL430" s="179"/>
      <c r="AN430" s="182"/>
    </row>
    <row r="431" spans="9:40" x14ac:dyDescent="0.25">
      <c r="I431" s="179"/>
      <c r="J431" s="179"/>
      <c r="AL431" s="179"/>
      <c r="AN431" s="182"/>
    </row>
    <row r="432" spans="9:40" x14ac:dyDescent="0.25">
      <c r="I432" s="179"/>
      <c r="J432" s="179"/>
      <c r="AL432" s="179"/>
      <c r="AN432" s="182"/>
    </row>
    <row r="433" spans="9:40" x14ac:dyDescent="0.25">
      <c r="I433" s="179"/>
      <c r="J433" s="179"/>
      <c r="AL433" s="179"/>
      <c r="AN433" s="182"/>
    </row>
    <row r="434" spans="9:40" x14ac:dyDescent="0.25">
      <c r="I434" s="179"/>
      <c r="J434" s="179"/>
      <c r="AL434" s="179"/>
      <c r="AN434" s="182"/>
    </row>
    <row r="435" spans="9:40" x14ac:dyDescent="0.25">
      <c r="I435" s="179"/>
      <c r="J435" s="179"/>
      <c r="AL435" s="179"/>
      <c r="AN435" s="182"/>
    </row>
    <row r="436" spans="9:40" x14ac:dyDescent="0.25">
      <c r="I436" s="179"/>
      <c r="J436" s="179"/>
      <c r="AL436" s="179"/>
      <c r="AN436" s="182"/>
    </row>
    <row r="437" spans="9:40" x14ac:dyDescent="0.25">
      <c r="I437" s="179"/>
      <c r="J437" s="179"/>
      <c r="AL437" s="179"/>
      <c r="AN437" s="182"/>
    </row>
    <row r="438" spans="9:40" x14ac:dyDescent="0.25">
      <c r="I438" s="179"/>
      <c r="J438" s="179"/>
      <c r="AL438" s="179"/>
      <c r="AN438" s="182"/>
    </row>
    <row r="439" spans="9:40" x14ac:dyDescent="0.25">
      <c r="I439" s="179"/>
      <c r="J439" s="179"/>
      <c r="AL439" s="179"/>
      <c r="AN439" s="182"/>
    </row>
    <row r="440" spans="9:40" x14ac:dyDescent="0.25">
      <c r="I440" s="179"/>
      <c r="J440" s="179"/>
      <c r="AL440" s="179"/>
      <c r="AN440" s="182"/>
    </row>
    <row r="441" spans="9:40" x14ac:dyDescent="0.25">
      <c r="I441" s="179"/>
      <c r="J441" s="179"/>
      <c r="AL441" s="179"/>
      <c r="AN441" s="182"/>
    </row>
    <row r="442" spans="9:40" x14ac:dyDescent="0.25">
      <c r="I442" s="179"/>
      <c r="J442" s="179"/>
      <c r="AL442" s="179"/>
      <c r="AN442" s="182"/>
    </row>
    <row r="443" spans="9:40" x14ac:dyDescent="0.25">
      <c r="I443" s="179"/>
      <c r="J443" s="179"/>
      <c r="AL443" s="179"/>
      <c r="AN443" s="182"/>
    </row>
    <row r="444" spans="9:40" x14ac:dyDescent="0.25">
      <c r="I444" s="179"/>
      <c r="J444" s="179"/>
      <c r="AL444" s="179"/>
      <c r="AN444" s="182"/>
    </row>
    <row r="445" spans="9:40" x14ac:dyDescent="0.25">
      <c r="I445" s="179"/>
      <c r="J445" s="179"/>
      <c r="AL445" s="179"/>
      <c r="AN445" s="182"/>
    </row>
    <row r="446" spans="9:40" x14ac:dyDescent="0.25">
      <c r="I446" s="179"/>
      <c r="J446" s="179"/>
      <c r="AL446" s="179"/>
      <c r="AN446" s="182"/>
    </row>
    <row r="447" spans="9:40" x14ac:dyDescent="0.25">
      <c r="I447" s="179"/>
      <c r="J447" s="179"/>
      <c r="AL447" s="179"/>
      <c r="AN447" s="182"/>
    </row>
    <row r="448" spans="9:40" x14ac:dyDescent="0.25">
      <c r="I448" s="179"/>
      <c r="J448" s="179"/>
      <c r="AL448" s="179"/>
      <c r="AN448" s="182"/>
    </row>
    <row r="449" spans="9:40" x14ac:dyDescent="0.25">
      <c r="I449" s="179"/>
      <c r="J449" s="179"/>
      <c r="AL449" s="179"/>
      <c r="AN449" s="182"/>
    </row>
    <row r="450" spans="9:40" x14ac:dyDescent="0.25">
      <c r="I450" s="179"/>
      <c r="J450" s="179"/>
      <c r="AL450" s="179"/>
      <c r="AN450" s="182"/>
    </row>
    <row r="451" spans="9:40" x14ac:dyDescent="0.25">
      <c r="I451" s="179"/>
      <c r="J451" s="179"/>
      <c r="AL451" s="179"/>
      <c r="AN451" s="182"/>
    </row>
    <row r="452" spans="9:40" x14ac:dyDescent="0.25">
      <c r="I452" s="179"/>
      <c r="J452" s="179"/>
      <c r="AL452" s="179"/>
      <c r="AN452" s="182"/>
    </row>
    <row r="453" spans="9:40" x14ac:dyDescent="0.25">
      <c r="I453" s="179"/>
      <c r="J453" s="179"/>
      <c r="AL453" s="179"/>
      <c r="AN453" s="182"/>
    </row>
    <row r="454" spans="9:40" x14ac:dyDescent="0.25">
      <c r="I454" s="179"/>
      <c r="J454" s="179"/>
      <c r="AL454" s="179"/>
      <c r="AN454" s="182"/>
    </row>
    <row r="455" spans="9:40" x14ac:dyDescent="0.25">
      <c r="I455" s="179"/>
      <c r="J455" s="179"/>
      <c r="AL455" s="179"/>
      <c r="AN455" s="182"/>
    </row>
    <row r="456" spans="9:40" x14ac:dyDescent="0.25">
      <c r="I456" s="179"/>
      <c r="J456" s="179"/>
      <c r="AL456" s="179"/>
      <c r="AN456" s="182"/>
    </row>
    <row r="457" spans="9:40" x14ac:dyDescent="0.25">
      <c r="I457" s="179"/>
      <c r="J457" s="179"/>
      <c r="AL457" s="179"/>
      <c r="AN457" s="182"/>
    </row>
    <row r="458" spans="9:40" x14ac:dyDescent="0.25">
      <c r="I458" s="179"/>
      <c r="J458" s="179"/>
      <c r="AL458" s="179"/>
      <c r="AN458" s="182"/>
    </row>
    <row r="459" spans="9:40" x14ac:dyDescent="0.25">
      <c r="I459" s="179"/>
      <c r="J459" s="179"/>
      <c r="AL459" s="179"/>
      <c r="AN459" s="182"/>
    </row>
    <row r="460" spans="9:40" x14ac:dyDescent="0.25">
      <c r="I460" s="179"/>
      <c r="J460" s="179"/>
      <c r="AL460" s="179"/>
      <c r="AN460" s="182"/>
    </row>
    <row r="461" spans="9:40" x14ac:dyDescent="0.25">
      <c r="I461" s="179"/>
      <c r="J461" s="179"/>
      <c r="AL461" s="179"/>
      <c r="AN461" s="182"/>
    </row>
    <row r="462" spans="9:40" x14ac:dyDescent="0.25">
      <c r="I462" s="179"/>
      <c r="J462" s="179"/>
      <c r="AL462" s="179"/>
      <c r="AN462" s="182"/>
    </row>
    <row r="463" spans="9:40" x14ac:dyDescent="0.25">
      <c r="I463" s="179"/>
      <c r="J463" s="179"/>
      <c r="AL463" s="179"/>
      <c r="AN463" s="182"/>
    </row>
    <row r="464" spans="9:40" x14ac:dyDescent="0.25">
      <c r="I464" s="179"/>
      <c r="J464" s="179"/>
      <c r="AL464" s="179"/>
      <c r="AN464" s="182"/>
    </row>
    <row r="465" spans="9:40" x14ac:dyDescent="0.25">
      <c r="I465" s="179"/>
      <c r="J465" s="179"/>
      <c r="AL465" s="179"/>
      <c r="AN465" s="182"/>
    </row>
    <row r="466" spans="9:40" x14ac:dyDescent="0.25">
      <c r="I466" s="179"/>
      <c r="J466" s="179"/>
      <c r="AL466" s="179"/>
      <c r="AN466" s="182"/>
    </row>
    <row r="467" spans="9:40" x14ac:dyDescent="0.25">
      <c r="I467" s="179"/>
      <c r="J467" s="179"/>
      <c r="AL467" s="179"/>
      <c r="AN467" s="182"/>
    </row>
    <row r="468" spans="9:40" x14ac:dyDescent="0.25">
      <c r="I468" s="179"/>
      <c r="J468" s="179"/>
      <c r="AL468" s="179"/>
      <c r="AN468" s="182"/>
    </row>
    <row r="469" spans="9:40" x14ac:dyDescent="0.25">
      <c r="I469" s="179"/>
      <c r="J469" s="179"/>
      <c r="AL469" s="179"/>
      <c r="AN469" s="182"/>
    </row>
    <row r="470" spans="9:40" x14ac:dyDescent="0.25">
      <c r="I470" s="179"/>
      <c r="J470" s="179"/>
      <c r="AL470" s="179"/>
      <c r="AN470" s="182"/>
    </row>
    <row r="471" spans="9:40" x14ac:dyDescent="0.25">
      <c r="I471" s="179"/>
      <c r="J471" s="179"/>
      <c r="AL471" s="179"/>
      <c r="AN471" s="182"/>
    </row>
    <row r="472" spans="9:40" x14ac:dyDescent="0.25">
      <c r="I472" s="179"/>
      <c r="J472" s="179"/>
      <c r="AL472" s="179"/>
      <c r="AN472" s="182"/>
    </row>
    <row r="473" spans="9:40" x14ac:dyDescent="0.25">
      <c r="I473" s="179"/>
      <c r="J473" s="179"/>
      <c r="AL473" s="179"/>
      <c r="AN473" s="182"/>
    </row>
    <row r="474" spans="9:40" x14ac:dyDescent="0.25">
      <c r="I474" s="179"/>
      <c r="J474" s="179"/>
      <c r="AL474" s="179"/>
      <c r="AN474" s="182"/>
    </row>
    <row r="475" spans="9:40" x14ac:dyDescent="0.25">
      <c r="I475" s="179"/>
      <c r="J475" s="179"/>
      <c r="AL475" s="179"/>
      <c r="AN475" s="182"/>
    </row>
    <row r="476" spans="9:40" x14ac:dyDescent="0.25">
      <c r="I476" s="179"/>
      <c r="J476" s="179"/>
      <c r="AL476" s="179"/>
      <c r="AN476" s="182"/>
    </row>
    <row r="477" spans="9:40" x14ac:dyDescent="0.25">
      <c r="I477" s="179"/>
      <c r="J477" s="179"/>
      <c r="AL477" s="179"/>
      <c r="AN477" s="182"/>
    </row>
    <row r="478" spans="9:40" x14ac:dyDescent="0.25">
      <c r="I478" s="179"/>
      <c r="J478" s="179"/>
      <c r="AL478" s="179"/>
      <c r="AN478" s="182"/>
    </row>
    <row r="479" spans="9:40" x14ac:dyDescent="0.25">
      <c r="I479" s="179"/>
      <c r="J479" s="179"/>
      <c r="AL479" s="179"/>
      <c r="AN479" s="182"/>
    </row>
    <row r="480" spans="9:40" x14ac:dyDescent="0.25">
      <c r="I480" s="179"/>
      <c r="J480" s="179"/>
      <c r="AL480" s="179"/>
      <c r="AN480" s="182"/>
    </row>
    <row r="481" spans="9:40" x14ac:dyDescent="0.25">
      <c r="I481" s="179"/>
      <c r="J481" s="179"/>
      <c r="AL481" s="179"/>
      <c r="AN481" s="182"/>
    </row>
    <row r="482" spans="9:40" x14ac:dyDescent="0.25">
      <c r="I482" s="179"/>
      <c r="J482" s="179"/>
      <c r="AL482" s="179"/>
      <c r="AN482" s="182"/>
    </row>
    <row r="483" spans="9:40" x14ac:dyDescent="0.25">
      <c r="I483" s="179"/>
      <c r="J483" s="179"/>
      <c r="AL483" s="179"/>
      <c r="AN483" s="182"/>
    </row>
    <row r="484" spans="9:40" x14ac:dyDescent="0.25">
      <c r="I484" s="179"/>
      <c r="J484" s="179"/>
      <c r="AL484" s="179"/>
      <c r="AN484" s="182"/>
    </row>
    <row r="485" spans="9:40" x14ac:dyDescent="0.25">
      <c r="I485" s="179"/>
      <c r="J485" s="179"/>
      <c r="AL485" s="179"/>
      <c r="AN485" s="182"/>
    </row>
    <row r="486" spans="9:40" x14ac:dyDescent="0.25">
      <c r="I486" s="179"/>
      <c r="J486" s="179"/>
      <c r="AL486" s="179"/>
      <c r="AN486" s="182"/>
    </row>
    <row r="487" spans="9:40" x14ac:dyDescent="0.25">
      <c r="I487" s="179"/>
      <c r="J487" s="179"/>
      <c r="AL487" s="179"/>
      <c r="AN487" s="182"/>
    </row>
    <row r="488" spans="9:40" x14ac:dyDescent="0.25">
      <c r="I488" s="179"/>
      <c r="J488" s="179"/>
      <c r="AL488" s="179"/>
      <c r="AN488" s="182"/>
    </row>
    <row r="489" spans="9:40" x14ac:dyDescent="0.25">
      <c r="I489" s="179"/>
      <c r="J489" s="179"/>
      <c r="AL489" s="179"/>
      <c r="AN489" s="182"/>
    </row>
    <row r="490" spans="9:40" x14ac:dyDescent="0.25">
      <c r="I490" s="179"/>
      <c r="J490" s="179"/>
      <c r="AL490" s="179"/>
      <c r="AN490" s="182"/>
    </row>
    <row r="491" spans="9:40" x14ac:dyDescent="0.25">
      <c r="I491" s="179"/>
      <c r="J491" s="179"/>
      <c r="AL491" s="179"/>
      <c r="AN491" s="182"/>
    </row>
    <row r="492" spans="9:40" x14ac:dyDescent="0.25">
      <c r="I492" s="179"/>
      <c r="J492" s="179"/>
      <c r="AL492" s="179"/>
      <c r="AN492" s="182"/>
    </row>
    <row r="493" spans="9:40" x14ac:dyDescent="0.25">
      <c r="I493" s="179"/>
      <c r="J493" s="179"/>
      <c r="AL493" s="179"/>
      <c r="AN493" s="182"/>
    </row>
    <row r="494" spans="9:40" x14ac:dyDescent="0.25">
      <c r="I494" s="179"/>
      <c r="J494" s="179"/>
      <c r="AL494" s="179"/>
      <c r="AN494" s="182"/>
    </row>
    <row r="495" spans="9:40" x14ac:dyDescent="0.25">
      <c r="I495" s="179"/>
      <c r="J495" s="179"/>
      <c r="AL495" s="179"/>
      <c r="AN495" s="182"/>
    </row>
    <row r="496" spans="9:40" x14ac:dyDescent="0.25">
      <c r="I496" s="179"/>
      <c r="J496" s="179"/>
      <c r="AL496" s="179"/>
      <c r="AN496" s="182"/>
    </row>
    <row r="497" spans="9:40" x14ac:dyDescent="0.25">
      <c r="I497" s="179"/>
      <c r="J497" s="179"/>
      <c r="AL497" s="179"/>
      <c r="AN497" s="182"/>
    </row>
    <row r="498" spans="9:40" x14ac:dyDescent="0.25">
      <c r="I498" s="179"/>
      <c r="J498" s="179"/>
      <c r="AL498" s="179"/>
      <c r="AN498" s="182"/>
    </row>
    <row r="499" spans="9:40" x14ac:dyDescent="0.25">
      <c r="I499" s="179"/>
      <c r="J499" s="179"/>
      <c r="AL499" s="179"/>
      <c r="AN499" s="182"/>
    </row>
    <row r="500" spans="9:40" x14ac:dyDescent="0.25">
      <c r="I500" s="179"/>
      <c r="J500" s="179"/>
      <c r="AL500" s="179"/>
      <c r="AN500" s="182"/>
    </row>
    <row r="501" spans="9:40" x14ac:dyDescent="0.25">
      <c r="I501" s="179"/>
      <c r="J501" s="179"/>
      <c r="AL501" s="179"/>
      <c r="AN501" s="182"/>
    </row>
    <row r="502" spans="9:40" x14ac:dyDescent="0.25">
      <c r="I502" s="179"/>
      <c r="J502" s="179"/>
      <c r="AL502" s="179"/>
      <c r="AN502" s="182"/>
    </row>
    <row r="503" spans="9:40" x14ac:dyDescent="0.25">
      <c r="I503" s="179"/>
      <c r="J503" s="179"/>
      <c r="AL503" s="179"/>
      <c r="AN503" s="182"/>
    </row>
    <row r="504" spans="9:40" x14ac:dyDescent="0.25">
      <c r="I504" s="179"/>
      <c r="J504" s="179"/>
      <c r="AL504" s="179"/>
      <c r="AN504" s="182"/>
    </row>
    <row r="505" spans="9:40" x14ac:dyDescent="0.25">
      <c r="I505" s="179"/>
      <c r="J505" s="179"/>
      <c r="AL505" s="179"/>
      <c r="AN505" s="182"/>
    </row>
    <row r="506" spans="9:40" x14ac:dyDescent="0.25">
      <c r="I506" s="179"/>
      <c r="J506" s="179"/>
      <c r="AL506" s="179"/>
      <c r="AN506" s="182"/>
    </row>
    <row r="507" spans="9:40" x14ac:dyDescent="0.25">
      <c r="I507" s="179"/>
      <c r="J507" s="179"/>
      <c r="AL507" s="179"/>
      <c r="AN507" s="182"/>
    </row>
    <row r="508" spans="9:40" x14ac:dyDescent="0.25">
      <c r="I508" s="179"/>
      <c r="J508" s="179"/>
      <c r="AL508" s="179"/>
      <c r="AN508" s="182"/>
    </row>
    <row r="509" spans="9:40" x14ac:dyDescent="0.25">
      <c r="I509" s="179"/>
      <c r="J509" s="179"/>
      <c r="AL509" s="179"/>
      <c r="AN509" s="182"/>
    </row>
    <row r="510" spans="9:40" x14ac:dyDescent="0.25">
      <c r="I510" s="179"/>
      <c r="J510" s="179"/>
      <c r="AL510" s="179"/>
      <c r="AN510" s="182"/>
    </row>
    <row r="511" spans="9:40" x14ac:dyDescent="0.25">
      <c r="I511" s="179"/>
      <c r="J511" s="179"/>
      <c r="AL511" s="179"/>
      <c r="AN511" s="182"/>
    </row>
    <row r="512" spans="9:40" x14ac:dyDescent="0.25">
      <c r="I512" s="179"/>
      <c r="J512" s="179"/>
      <c r="AL512" s="179"/>
      <c r="AN512" s="182"/>
    </row>
    <row r="513" spans="9:40" x14ac:dyDescent="0.25">
      <c r="I513" s="179"/>
      <c r="J513" s="179"/>
      <c r="AL513" s="179"/>
      <c r="AN513" s="182"/>
    </row>
    <row r="514" spans="9:40" x14ac:dyDescent="0.25">
      <c r="I514" s="179"/>
      <c r="J514" s="179"/>
      <c r="AL514" s="179"/>
      <c r="AN514" s="182"/>
    </row>
    <row r="515" spans="9:40" x14ac:dyDescent="0.25">
      <c r="I515" s="179"/>
      <c r="J515" s="179"/>
      <c r="AL515" s="179"/>
      <c r="AN515" s="182"/>
    </row>
    <row r="516" spans="9:40" x14ac:dyDescent="0.25">
      <c r="I516" s="179"/>
      <c r="J516" s="179"/>
      <c r="AL516" s="179"/>
      <c r="AN516" s="182"/>
    </row>
    <row r="517" spans="9:40" x14ac:dyDescent="0.25">
      <c r="I517" s="179"/>
      <c r="J517" s="179"/>
      <c r="AL517" s="179"/>
      <c r="AN517" s="182"/>
    </row>
    <row r="518" spans="9:40" x14ac:dyDescent="0.25">
      <c r="I518" s="179"/>
      <c r="J518" s="179"/>
      <c r="AL518" s="179"/>
      <c r="AN518" s="182"/>
    </row>
    <row r="519" spans="9:40" x14ac:dyDescent="0.25">
      <c r="I519" s="179"/>
      <c r="J519" s="179"/>
      <c r="AL519" s="179"/>
      <c r="AN519" s="182"/>
    </row>
    <row r="520" spans="9:40" x14ac:dyDescent="0.25">
      <c r="I520" s="179"/>
      <c r="J520" s="179"/>
      <c r="AL520" s="179"/>
      <c r="AN520" s="182"/>
    </row>
    <row r="521" spans="9:40" x14ac:dyDescent="0.25">
      <c r="I521" s="179"/>
      <c r="J521" s="179"/>
      <c r="AL521" s="179"/>
      <c r="AN521" s="182"/>
    </row>
    <row r="522" spans="9:40" x14ac:dyDescent="0.25">
      <c r="I522" s="179"/>
      <c r="J522" s="179"/>
      <c r="AL522" s="179"/>
      <c r="AN522" s="182"/>
    </row>
    <row r="523" spans="9:40" x14ac:dyDescent="0.25">
      <c r="I523" s="179"/>
      <c r="J523" s="179"/>
      <c r="AL523" s="179"/>
      <c r="AN523" s="182"/>
    </row>
    <row r="524" spans="9:40" x14ac:dyDescent="0.25">
      <c r="I524" s="179"/>
      <c r="J524" s="179"/>
      <c r="AL524" s="179"/>
      <c r="AN524" s="182"/>
    </row>
    <row r="525" spans="9:40" x14ac:dyDescent="0.25">
      <c r="I525" s="179"/>
      <c r="J525" s="179"/>
      <c r="AL525" s="179"/>
      <c r="AN525" s="182"/>
    </row>
    <row r="526" spans="9:40" x14ac:dyDescent="0.25">
      <c r="I526" s="179"/>
      <c r="J526" s="179"/>
      <c r="AL526" s="179"/>
      <c r="AN526" s="182"/>
    </row>
    <row r="527" spans="9:40" x14ac:dyDescent="0.25">
      <c r="I527" s="179"/>
      <c r="J527" s="179"/>
      <c r="AL527" s="179"/>
      <c r="AN527" s="182"/>
    </row>
    <row r="528" spans="9:40" x14ac:dyDescent="0.25">
      <c r="I528" s="179"/>
      <c r="J528" s="179"/>
      <c r="AL528" s="179"/>
      <c r="AN528" s="182"/>
    </row>
    <row r="529" spans="9:40" x14ac:dyDescent="0.25">
      <c r="I529" s="179"/>
      <c r="J529" s="179"/>
      <c r="AL529" s="179"/>
      <c r="AN529" s="182"/>
    </row>
    <row r="530" spans="9:40" x14ac:dyDescent="0.25">
      <c r="I530" s="179"/>
      <c r="J530" s="179"/>
      <c r="AL530" s="179"/>
      <c r="AN530" s="182"/>
    </row>
    <row r="531" spans="9:40" x14ac:dyDescent="0.25">
      <c r="I531" s="179"/>
      <c r="J531" s="179"/>
      <c r="AL531" s="179"/>
      <c r="AN531" s="182"/>
    </row>
    <row r="532" spans="9:40" x14ac:dyDescent="0.25">
      <c r="I532" s="179"/>
      <c r="J532" s="179"/>
      <c r="AL532" s="179"/>
      <c r="AN532" s="182"/>
    </row>
    <row r="533" spans="9:40" x14ac:dyDescent="0.25">
      <c r="I533" s="179"/>
      <c r="J533" s="179"/>
      <c r="AL533" s="179"/>
      <c r="AN533" s="182"/>
    </row>
    <row r="534" spans="9:40" x14ac:dyDescent="0.25">
      <c r="I534" s="179"/>
      <c r="J534" s="179"/>
      <c r="AL534" s="179"/>
      <c r="AN534" s="182"/>
    </row>
    <row r="535" spans="9:40" x14ac:dyDescent="0.25">
      <c r="I535" s="179"/>
      <c r="J535" s="179"/>
      <c r="AL535" s="179"/>
      <c r="AN535" s="182"/>
    </row>
    <row r="536" spans="9:40" x14ac:dyDescent="0.25">
      <c r="I536" s="179"/>
      <c r="J536" s="179"/>
      <c r="AL536" s="179"/>
      <c r="AN536" s="182"/>
    </row>
    <row r="537" spans="9:40" x14ac:dyDescent="0.25">
      <c r="I537" s="179"/>
      <c r="J537" s="179"/>
      <c r="AL537" s="179"/>
      <c r="AN537" s="182"/>
    </row>
    <row r="538" spans="9:40" x14ac:dyDescent="0.25">
      <c r="I538" s="179"/>
      <c r="J538" s="179"/>
      <c r="AL538" s="179"/>
      <c r="AN538" s="182"/>
    </row>
    <row r="539" spans="9:40" x14ac:dyDescent="0.25">
      <c r="I539" s="179"/>
      <c r="J539" s="179"/>
      <c r="AL539" s="179"/>
      <c r="AN539" s="182"/>
    </row>
    <row r="540" spans="9:40" x14ac:dyDescent="0.25">
      <c r="I540" s="179"/>
      <c r="J540" s="179"/>
      <c r="AL540" s="179"/>
      <c r="AN540" s="182"/>
    </row>
    <row r="541" spans="9:40" x14ac:dyDescent="0.25">
      <c r="I541" s="179"/>
      <c r="J541" s="179"/>
      <c r="AL541" s="179"/>
      <c r="AN541" s="182"/>
    </row>
    <row r="542" spans="9:40" x14ac:dyDescent="0.25">
      <c r="I542" s="179"/>
      <c r="J542" s="179"/>
      <c r="AL542" s="179"/>
      <c r="AN542" s="182"/>
    </row>
    <row r="543" spans="9:40" x14ac:dyDescent="0.25">
      <c r="I543" s="179"/>
      <c r="J543" s="179"/>
      <c r="AL543" s="179"/>
      <c r="AN543" s="182"/>
    </row>
    <row r="544" spans="9:40" x14ac:dyDescent="0.25">
      <c r="I544" s="179"/>
      <c r="J544" s="179"/>
      <c r="AL544" s="179"/>
      <c r="AN544" s="182"/>
    </row>
    <row r="545" spans="9:40" x14ac:dyDescent="0.25">
      <c r="I545" s="179"/>
      <c r="J545" s="179"/>
      <c r="AL545" s="179"/>
      <c r="AN545" s="182"/>
    </row>
    <row r="546" spans="9:40" x14ac:dyDescent="0.25">
      <c r="I546" s="179"/>
      <c r="J546" s="179"/>
      <c r="AL546" s="179"/>
      <c r="AN546" s="182"/>
    </row>
    <row r="547" spans="9:40" x14ac:dyDescent="0.25">
      <c r="I547" s="179"/>
      <c r="J547" s="179"/>
      <c r="AL547" s="179"/>
      <c r="AN547" s="182"/>
    </row>
    <row r="548" spans="9:40" x14ac:dyDescent="0.25">
      <c r="I548" s="179"/>
      <c r="J548" s="179"/>
      <c r="AL548" s="179"/>
      <c r="AN548" s="182"/>
    </row>
    <row r="549" spans="9:40" x14ac:dyDescent="0.25">
      <c r="I549" s="179"/>
      <c r="J549" s="179"/>
      <c r="AL549" s="179"/>
      <c r="AN549" s="182"/>
    </row>
    <row r="550" spans="9:40" x14ac:dyDescent="0.25">
      <c r="I550" s="179"/>
      <c r="J550" s="179"/>
      <c r="AL550" s="179"/>
      <c r="AN550" s="182"/>
    </row>
    <row r="551" spans="9:40" x14ac:dyDescent="0.25">
      <c r="I551" s="179"/>
      <c r="J551" s="179"/>
      <c r="AL551" s="179"/>
      <c r="AN551" s="182"/>
    </row>
    <row r="552" spans="9:40" x14ac:dyDescent="0.25">
      <c r="I552" s="179"/>
      <c r="J552" s="179"/>
      <c r="AL552" s="179"/>
      <c r="AN552" s="182"/>
    </row>
    <row r="553" spans="9:40" x14ac:dyDescent="0.25">
      <c r="I553" s="179"/>
      <c r="J553" s="179"/>
      <c r="AL553" s="179"/>
      <c r="AN553" s="182"/>
    </row>
    <row r="554" spans="9:40" x14ac:dyDescent="0.25">
      <c r="I554" s="179"/>
      <c r="J554" s="179"/>
      <c r="AL554" s="179"/>
      <c r="AN554" s="182"/>
    </row>
    <row r="555" spans="9:40" x14ac:dyDescent="0.25">
      <c r="I555" s="179"/>
      <c r="J555" s="179"/>
      <c r="AL555" s="179"/>
      <c r="AN555" s="182"/>
    </row>
    <row r="556" spans="9:40" x14ac:dyDescent="0.25">
      <c r="I556" s="179"/>
      <c r="J556" s="179"/>
      <c r="AL556" s="179"/>
      <c r="AN556" s="182"/>
    </row>
    <row r="557" spans="9:40" x14ac:dyDescent="0.25">
      <c r="I557" s="179"/>
      <c r="J557" s="179"/>
      <c r="AL557" s="179"/>
      <c r="AN557" s="182"/>
    </row>
    <row r="558" spans="9:40" x14ac:dyDescent="0.25">
      <c r="I558" s="179"/>
      <c r="J558" s="179"/>
      <c r="AL558" s="179"/>
      <c r="AN558" s="182"/>
    </row>
    <row r="559" spans="9:40" x14ac:dyDescent="0.25">
      <c r="I559" s="179"/>
      <c r="J559" s="179"/>
      <c r="AL559" s="179"/>
      <c r="AN559" s="182"/>
    </row>
    <row r="560" spans="9:40" x14ac:dyDescent="0.25">
      <c r="I560" s="179"/>
      <c r="J560" s="179"/>
      <c r="AL560" s="179"/>
      <c r="AN560" s="182"/>
    </row>
    <row r="561" spans="9:40" x14ac:dyDescent="0.25">
      <c r="I561" s="179"/>
      <c r="J561" s="179"/>
      <c r="AL561" s="179"/>
      <c r="AN561" s="182"/>
    </row>
    <row r="562" spans="9:40" x14ac:dyDescent="0.25">
      <c r="I562" s="179"/>
      <c r="J562" s="179"/>
      <c r="AL562" s="179"/>
      <c r="AN562" s="182"/>
    </row>
    <row r="563" spans="9:40" x14ac:dyDescent="0.25">
      <c r="I563" s="179"/>
      <c r="J563" s="179"/>
      <c r="AL563" s="179"/>
      <c r="AN563" s="182"/>
    </row>
    <row r="564" spans="9:40" x14ac:dyDescent="0.25">
      <c r="I564" s="179"/>
      <c r="J564" s="179"/>
      <c r="AL564" s="179"/>
      <c r="AN564" s="182"/>
    </row>
    <row r="565" spans="9:40" x14ac:dyDescent="0.25">
      <c r="I565" s="179"/>
      <c r="J565" s="179"/>
      <c r="AL565" s="179"/>
      <c r="AN565" s="182"/>
    </row>
    <row r="566" spans="9:40" x14ac:dyDescent="0.25">
      <c r="I566" s="179"/>
      <c r="J566" s="179"/>
      <c r="AL566" s="179"/>
      <c r="AN566" s="182"/>
    </row>
    <row r="567" spans="9:40" x14ac:dyDescent="0.25">
      <c r="I567" s="179"/>
      <c r="J567" s="179"/>
      <c r="AL567" s="179"/>
      <c r="AN567" s="182"/>
    </row>
    <row r="568" spans="9:40" x14ac:dyDescent="0.25">
      <c r="I568" s="179"/>
      <c r="J568" s="179"/>
      <c r="AL568" s="179"/>
      <c r="AN568" s="182"/>
    </row>
    <row r="569" spans="9:40" x14ac:dyDescent="0.25">
      <c r="I569" s="179"/>
      <c r="J569" s="179"/>
      <c r="AL569" s="179"/>
      <c r="AN569" s="182"/>
    </row>
    <row r="570" spans="9:40" x14ac:dyDescent="0.25">
      <c r="I570" s="179"/>
      <c r="J570" s="179"/>
      <c r="AL570" s="179"/>
      <c r="AN570" s="182"/>
    </row>
    <row r="571" spans="9:40" x14ac:dyDescent="0.25">
      <c r="I571" s="179"/>
      <c r="J571" s="179"/>
      <c r="AL571" s="179"/>
      <c r="AN571" s="182"/>
    </row>
    <row r="572" spans="9:40" x14ac:dyDescent="0.25">
      <c r="I572" s="179"/>
      <c r="J572" s="179"/>
      <c r="AL572" s="179"/>
      <c r="AN572" s="182"/>
    </row>
    <row r="573" spans="9:40" x14ac:dyDescent="0.25">
      <c r="I573" s="179"/>
      <c r="J573" s="179"/>
      <c r="AL573" s="179"/>
      <c r="AN573" s="182"/>
    </row>
    <row r="574" spans="9:40" x14ac:dyDescent="0.25">
      <c r="I574" s="179"/>
      <c r="J574" s="179"/>
      <c r="AL574" s="179"/>
      <c r="AN574" s="182"/>
    </row>
    <row r="575" spans="9:40" x14ac:dyDescent="0.25">
      <c r="I575" s="179"/>
      <c r="J575" s="179"/>
      <c r="AL575" s="179"/>
      <c r="AN575" s="182"/>
    </row>
    <row r="576" spans="9:40" x14ac:dyDescent="0.25">
      <c r="I576" s="179"/>
      <c r="J576" s="179"/>
      <c r="AL576" s="179"/>
      <c r="AN576" s="182"/>
    </row>
    <row r="577" spans="9:40" x14ac:dyDescent="0.25">
      <c r="I577" s="179"/>
      <c r="J577" s="179"/>
      <c r="AL577" s="179"/>
      <c r="AN577" s="182"/>
    </row>
    <row r="578" spans="9:40" x14ac:dyDescent="0.25">
      <c r="I578" s="179"/>
      <c r="J578" s="179"/>
      <c r="AL578" s="179"/>
      <c r="AN578" s="182"/>
    </row>
    <row r="579" spans="9:40" x14ac:dyDescent="0.25">
      <c r="I579" s="179"/>
      <c r="J579" s="179"/>
      <c r="AL579" s="179"/>
      <c r="AN579" s="182"/>
    </row>
    <row r="580" spans="9:40" x14ac:dyDescent="0.25">
      <c r="I580" s="179"/>
      <c r="J580" s="179"/>
      <c r="AL580" s="179"/>
      <c r="AN580" s="182"/>
    </row>
    <row r="581" spans="9:40" x14ac:dyDescent="0.25">
      <c r="I581" s="179"/>
      <c r="J581" s="179"/>
      <c r="AL581" s="179"/>
      <c r="AN581" s="182"/>
    </row>
    <row r="582" spans="9:40" x14ac:dyDescent="0.25">
      <c r="I582" s="179"/>
      <c r="J582" s="179"/>
      <c r="AL582" s="179"/>
      <c r="AN582" s="182"/>
    </row>
    <row r="583" spans="9:40" x14ac:dyDescent="0.25">
      <c r="I583" s="179"/>
      <c r="J583" s="179"/>
      <c r="AL583" s="179"/>
      <c r="AN583" s="182"/>
    </row>
    <row r="584" spans="9:40" x14ac:dyDescent="0.25">
      <c r="I584" s="179"/>
      <c r="J584" s="179"/>
      <c r="AL584" s="179"/>
      <c r="AN584" s="182"/>
    </row>
    <row r="585" spans="9:40" x14ac:dyDescent="0.25">
      <c r="I585" s="179"/>
      <c r="J585" s="179"/>
      <c r="AL585" s="179"/>
      <c r="AN585" s="182"/>
    </row>
    <row r="586" spans="9:40" x14ac:dyDescent="0.25">
      <c r="I586" s="179"/>
      <c r="J586" s="179"/>
      <c r="AL586" s="179"/>
      <c r="AN586" s="182"/>
    </row>
    <row r="587" spans="9:40" x14ac:dyDescent="0.25">
      <c r="I587" s="179"/>
      <c r="J587" s="179"/>
      <c r="AL587" s="179"/>
      <c r="AN587" s="182"/>
    </row>
    <row r="588" spans="9:40" x14ac:dyDescent="0.25">
      <c r="I588" s="179"/>
      <c r="J588" s="179"/>
      <c r="AL588" s="179"/>
      <c r="AN588" s="182"/>
    </row>
    <row r="589" spans="9:40" x14ac:dyDescent="0.25">
      <c r="I589" s="179"/>
      <c r="J589" s="179"/>
      <c r="AL589" s="179"/>
      <c r="AN589" s="182"/>
    </row>
    <row r="590" spans="9:40" x14ac:dyDescent="0.25">
      <c r="I590" s="179"/>
      <c r="J590" s="179"/>
      <c r="AL590" s="179"/>
      <c r="AN590" s="182"/>
    </row>
    <row r="591" spans="9:40" x14ac:dyDescent="0.25">
      <c r="I591" s="179"/>
      <c r="J591" s="179"/>
      <c r="AL591" s="179"/>
      <c r="AN591" s="182"/>
    </row>
    <row r="592" spans="9:40" x14ac:dyDescent="0.25">
      <c r="I592" s="179"/>
      <c r="J592" s="179"/>
      <c r="AL592" s="179"/>
      <c r="AN592" s="182"/>
    </row>
    <row r="593" spans="9:40" x14ac:dyDescent="0.25">
      <c r="I593" s="179"/>
      <c r="J593" s="179"/>
      <c r="AL593" s="179"/>
      <c r="AN593" s="182"/>
    </row>
    <row r="594" spans="9:40" x14ac:dyDescent="0.25">
      <c r="I594" s="179"/>
      <c r="J594" s="179"/>
      <c r="AL594" s="179"/>
      <c r="AN594" s="182"/>
    </row>
    <row r="595" spans="9:40" x14ac:dyDescent="0.25">
      <c r="I595" s="179"/>
      <c r="J595" s="179"/>
      <c r="AL595" s="179"/>
      <c r="AN595" s="182"/>
    </row>
    <row r="596" spans="9:40" x14ac:dyDescent="0.25">
      <c r="I596" s="179"/>
      <c r="J596" s="179"/>
      <c r="AL596" s="179"/>
      <c r="AN596" s="182"/>
    </row>
    <row r="597" spans="9:40" x14ac:dyDescent="0.25">
      <c r="I597" s="179"/>
      <c r="J597" s="179"/>
      <c r="AL597" s="179"/>
      <c r="AN597" s="182"/>
    </row>
    <row r="598" spans="9:40" x14ac:dyDescent="0.25">
      <c r="I598" s="179"/>
      <c r="J598" s="179"/>
      <c r="AL598" s="179"/>
      <c r="AN598" s="182"/>
    </row>
    <row r="599" spans="9:40" x14ac:dyDescent="0.25">
      <c r="I599" s="179"/>
      <c r="J599" s="179"/>
      <c r="AL599" s="179"/>
      <c r="AN599" s="182"/>
    </row>
    <row r="600" spans="9:40" x14ac:dyDescent="0.25">
      <c r="I600" s="179"/>
      <c r="J600" s="179"/>
      <c r="AL600" s="179"/>
      <c r="AN600" s="182"/>
    </row>
    <row r="601" spans="9:40" x14ac:dyDescent="0.25">
      <c r="I601" s="179"/>
      <c r="J601" s="179"/>
      <c r="AL601" s="179"/>
      <c r="AN601" s="182"/>
    </row>
    <row r="602" spans="9:40" x14ac:dyDescent="0.25">
      <c r="I602" s="179"/>
      <c r="J602" s="179"/>
      <c r="AL602" s="179"/>
      <c r="AN602" s="182"/>
    </row>
    <row r="603" spans="9:40" x14ac:dyDescent="0.25">
      <c r="I603" s="179"/>
      <c r="J603" s="179"/>
      <c r="AL603" s="179"/>
      <c r="AN603" s="182"/>
    </row>
    <row r="604" spans="9:40" x14ac:dyDescent="0.25">
      <c r="I604" s="179"/>
      <c r="J604" s="179"/>
      <c r="AL604" s="179"/>
      <c r="AN604" s="182"/>
    </row>
    <row r="605" spans="9:40" x14ac:dyDescent="0.25">
      <c r="I605" s="179"/>
      <c r="J605" s="179"/>
      <c r="AL605" s="179"/>
      <c r="AN605" s="182"/>
    </row>
    <row r="606" spans="9:40" x14ac:dyDescent="0.25">
      <c r="I606" s="179"/>
      <c r="J606" s="179"/>
      <c r="AL606" s="179"/>
      <c r="AN606" s="182"/>
    </row>
    <row r="607" spans="9:40" x14ac:dyDescent="0.25">
      <c r="I607" s="179"/>
      <c r="J607" s="179"/>
      <c r="AL607" s="179"/>
      <c r="AN607" s="182"/>
    </row>
    <row r="608" spans="9:40" x14ac:dyDescent="0.25">
      <c r="I608" s="179"/>
      <c r="J608" s="179"/>
      <c r="AL608" s="179"/>
      <c r="AN608" s="182"/>
    </row>
    <row r="609" spans="9:40" x14ac:dyDescent="0.25">
      <c r="I609" s="179"/>
      <c r="J609" s="179"/>
      <c r="AL609" s="179"/>
      <c r="AN609" s="182"/>
    </row>
    <row r="610" spans="9:40" x14ac:dyDescent="0.25">
      <c r="I610" s="179"/>
      <c r="J610" s="179"/>
      <c r="AL610" s="179"/>
      <c r="AN610" s="182"/>
    </row>
    <row r="611" spans="9:40" x14ac:dyDescent="0.25">
      <c r="I611" s="179"/>
      <c r="J611" s="179"/>
      <c r="AL611" s="179"/>
      <c r="AN611" s="182"/>
    </row>
    <row r="612" spans="9:40" x14ac:dyDescent="0.25">
      <c r="I612" s="179"/>
      <c r="J612" s="179"/>
      <c r="AL612" s="179"/>
      <c r="AN612" s="182"/>
    </row>
    <row r="613" spans="9:40" x14ac:dyDescent="0.25">
      <c r="I613" s="179"/>
      <c r="J613" s="179"/>
      <c r="AL613" s="179"/>
      <c r="AN613" s="182"/>
    </row>
    <row r="614" spans="9:40" x14ac:dyDescent="0.25">
      <c r="I614" s="179"/>
      <c r="J614" s="179"/>
      <c r="AL614" s="179"/>
      <c r="AN614" s="182"/>
    </row>
    <row r="615" spans="9:40" x14ac:dyDescent="0.25">
      <c r="I615" s="179"/>
      <c r="J615" s="179"/>
      <c r="AL615" s="179"/>
      <c r="AN615" s="182"/>
    </row>
    <row r="616" spans="9:40" x14ac:dyDescent="0.25">
      <c r="I616" s="179"/>
      <c r="J616" s="179"/>
      <c r="AL616" s="179"/>
      <c r="AN616" s="182"/>
    </row>
    <row r="617" spans="9:40" x14ac:dyDescent="0.25">
      <c r="I617" s="179"/>
      <c r="J617" s="179"/>
      <c r="AL617" s="179"/>
      <c r="AN617" s="182"/>
    </row>
    <row r="618" spans="9:40" x14ac:dyDescent="0.25">
      <c r="I618" s="179"/>
      <c r="J618" s="179"/>
      <c r="AL618" s="179"/>
      <c r="AN618" s="182"/>
    </row>
    <row r="619" spans="9:40" x14ac:dyDescent="0.25">
      <c r="I619" s="179"/>
      <c r="J619" s="179"/>
      <c r="AL619" s="179"/>
      <c r="AN619" s="182"/>
    </row>
    <row r="620" spans="9:40" x14ac:dyDescent="0.25">
      <c r="I620" s="179"/>
      <c r="J620" s="179"/>
      <c r="AL620" s="179"/>
      <c r="AN620" s="182"/>
    </row>
    <row r="621" spans="9:40" x14ac:dyDescent="0.25">
      <c r="I621" s="179"/>
      <c r="J621" s="179"/>
      <c r="AL621" s="179"/>
      <c r="AN621" s="182"/>
    </row>
    <row r="622" spans="9:40" x14ac:dyDescent="0.25">
      <c r="I622" s="179"/>
      <c r="J622" s="179"/>
      <c r="AL622" s="179"/>
      <c r="AN622" s="182"/>
    </row>
    <row r="623" spans="9:40" x14ac:dyDescent="0.25">
      <c r="I623" s="179"/>
      <c r="J623" s="179"/>
      <c r="AL623" s="179"/>
      <c r="AN623" s="182"/>
    </row>
    <row r="624" spans="9:40" x14ac:dyDescent="0.25">
      <c r="I624" s="179"/>
      <c r="J624" s="179"/>
      <c r="AL624" s="179"/>
      <c r="AN624" s="182"/>
    </row>
    <row r="625" spans="9:40" x14ac:dyDescent="0.25">
      <c r="I625" s="179"/>
      <c r="J625" s="179"/>
      <c r="AL625" s="179"/>
      <c r="AN625" s="182"/>
    </row>
    <row r="626" spans="9:40" x14ac:dyDescent="0.25">
      <c r="I626" s="179"/>
      <c r="J626" s="179"/>
      <c r="AL626" s="179"/>
      <c r="AN626" s="182"/>
    </row>
    <row r="627" spans="9:40" x14ac:dyDescent="0.25">
      <c r="I627" s="179"/>
      <c r="J627" s="179"/>
      <c r="AL627" s="179"/>
      <c r="AN627" s="182"/>
    </row>
    <row r="628" spans="9:40" x14ac:dyDescent="0.25">
      <c r="I628" s="179"/>
      <c r="J628" s="179"/>
      <c r="AL628" s="179"/>
      <c r="AN628" s="182"/>
    </row>
    <row r="629" spans="9:40" x14ac:dyDescent="0.25">
      <c r="I629" s="179"/>
      <c r="J629" s="179"/>
      <c r="AL629" s="179"/>
      <c r="AN629" s="182"/>
    </row>
    <row r="630" spans="9:40" x14ac:dyDescent="0.25">
      <c r="I630" s="179"/>
      <c r="J630" s="179"/>
      <c r="AL630" s="179"/>
      <c r="AN630" s="182"/>
    </row>
    <row r="631" spans="9:40" x14ac:dyDescent="0.25">
      <c r="I631" s="179"/>
      <c r="J631" s="179"/>
      <c r="AL631" s="179"/>
      <c r="AN631" s="182"/>
    </row>
    <row r="632" spans="9:40" x14ac:dyDescent="0.25">
      <c r="I632" s="179"/>
      <c r="J632" s="179"/>
      <c r="AL632" s="179"/>
      <c r="AN632" s="182"/>
    </row>
    <row r="633" spans="9:40" x14ac:dyDescent="0.25">
      <c r="I633" s="179"/>
      <c r="J633" s="179"/>
      <c r="AL633" s="179"/>
      <c r="AN633" s="182"/>
    </row>
    <row r="634" spans="9:40" x14ac:dyDescent="0.25">
      <c r="I634" s="179"/>
      <c r="J634" s="179"/>
      <c r="AL634" s="179"/>
      <c r="AN634" s="182"/>
    </row>
    <row r="635" spans="9:40" x14ac:dyDescent="0.25">
      <c r="I635" s="179"/>
      <c r="J635" s="179"/>
      <c r="AL635" s="179"/>
      <c r="AN635" s="182"/>
    </row>
    <row r="636" spans="9:40" x14ac:dyDescent="0.25">
      <c r="I636" s="179"/>
      <c r="J636" s="179"/>
      <c r="AL636" s="179"/>
      <c r="AN636" s="182"/>
    </row>
    <row r="637" spans="9:40" x14ac:dyDescent="0.25">
      <c r="I637" s="179"/>
      <c r="J637" s="179"/>
      <c r="AL637" s="179"/>
      <c r="AN637" s="182"/>
    </row>
    <row r="638" spans="9:40" x14ac:dyDescent="0.25">
      <c r="I638" s="179"/>
      <c r="J638" s="179"/>
      <c r="AL638" s="179"/>
      <c r="AN638" s="182"/>
    </row>
    <row r="639" spans="9:40" x14ac:dyDescent="0.25">
      <c r="I639" s="179"/>
      <c r="J639" s="179"/>
      <c r="AL639" s="179"/>
      <c r="AN639" s="182"/>
    </row>
    <row r="640" spans="9:40" x14ac:dyDescent="0.25">
      <c r="I640" s="179"/>
      <c r="J640" s="179"/>
      <c r="AL640" s="179"/>
      <c r="AN640" s="182"/>
    </row>
    <row r="641" spans="9:40" x14ac:dyDescent="0.25">
      <c r="I641" s="179"/>
      <c r="J641" s="179"/>
      <c r="AL641" s="179"/>
      <c r="AN641" s="182"/>
    </row>
    <row r="642" spans="9:40" x14ac:dyDescent="0.25">
      <c r="I642" s="179"/>
      <c r="J642" s="179"/>
      <c r="AL642" s="179"/>
      <c r="AN642" s="182"/>
    </row>
    <row r="643" spans="9:40" x14ac:dyDescent="0.25">
      <c r="I643" s="179"/>
      <c r="J643" s="179"/>
      <c r="AL643" s="179"/>
      <c r="AN643" s="182"/>
    </row>
    <row r="644" spans="9:40" x14ac:dyDescent="0.25">
      <c r="I644" s="179"/>
      <c r="J644" s="179"/>
      <c r="AL644" s="179"/>
      <c r="AN644" s="182"/>
    </row>
    <row r="645" spans="9:40" x14ac:dyDescent="0.25">
      <c r="I645" s="179"/>
      <c r="J645" s="179"/>
      <c r="AL645" s="179"/>
      <c r="AN645" s="182"/>
    </row>
    <row r="646" spans="9:40" x14ac:dyDescent="0.25">
      <c r="I646" s="179"/>
      <c r="J646" s="179"/>
      <c r="AL646" s="179"/>
      <c r="AN646" s="182"/>
    </row>
    <row r="647" spans="9:40" x14ac:dyDescent="0.25">
      <c r="I647" s="179"/>
      <c r="J647" s="179"/>
      <c r="AL647" s="179"/>
      <c r="AN647" s="182"/>
    </row>
    <row r="648" spans="9:40" x14ac:dyDescent="0.25">
      <c r="I648" s="179"/>
      <c r="J648" s="179"/>
      <c r="AL648" s="179"/>
      <c r="AN648" s="182"/>
    </row>
    <row r="649" spans="9:40" x14ac:dyDescent="0.25">
      <c r="I649" s="179"/>
      <c r="J649" s="179"/>
      <c r="AL649" s="179"/>
      <c r="AN649" s="182"/>
    </row>
    <row r="650" spans="9:40" x14ac:dyDescent="0.25">
      <c r="I650" s="179"/>
      <c r="J650" s="179"/>
      <c r="AL650" s="179"/>
      <c r="AN650" s="182"/>
    </row>
    <row r="651" spans="9:40" x14ac:dyDescent="0.25">
      <c r="I651" s="179"/>
      <c r="J651" s="179"/>
      <c r="AL651" s="179"/>
      <c r="AN651" s="182"/>
    </row>
    <row r="652" spans="9:40" x14ac:dyDescent="0.25">
      <c r="I652" s="179"/>
      <c r="J652" s="179"/>
      <c r="AL652" s="179"/>
      <c r="AN652" s="182"/>
    </row>
    <row r="653" spans="9:40" x14ac:dyDescent="0.25">
      <c r="I653" s="179"/>
      <c r="J653" s="179"/>
      <c r="AL653" s="179"/>
      <c r="AN653" s="182"/>
    </row>
    <row r="654" spans="9:40" x14ac:dyDescent="0.25">
      <c r="I654" s="179"/>
      <c r="J654" s="179"/>
      <c r="AL654" s="179"/>
      <c r="AN654" s="182"/>
    </row>
    <row r="655" spans="9:40" x14ac:dyDescent="0.25">
      <c r="I655" s="179"/>
      <c r="J655" s="179"/>
      <c r="AL655" s="179"/>
      <c r="AN655" s="182"/>
    </row>
    <row r="656" spans="9:40" x14ac:dyDescent="0.25">
      <c r="I656" s="179"/>
      <c r="J656" s="179"/>
      <c r="AL656" s="179"/>
      <c r="AN656" s="182"/>
    </row>
    <row r="657" spans="9:40" x14ac:dyDescent="0.25">
      <c r="I657" s="179"/>
      <c r="J657" s="179"/>
      <c r="AL657" s="179"/>
      <c r="AN657" s="182"/>
    </row>
    <row r="658" spans="9:40" x14ac:dyDescent="0.25">
      <c r="I658" s="179"/>
      <c r="J658" s="179"/>
      <c r="AL658" s="179"/>
      <c r="AN658" s="182"/>
    </row>
    <row r="659" spans="9:40" x14ac:dyDescent="0.25">
      <c r="I659" s="179"/>
      <c r="J659" s="179"/>
      <c r="AL659" s="179"/>
      <c r="AN659" s="182"/>
    </row>
    <row r="660" spans="9:40" x14ac:dyDescent="0.25">
      <c r="I660" s="179"/>
      <c r="J660" s="179"/>
      <c r="AL660" s="179"/>
      <c r="AN660" s="182"/>
    </row>
    <row r="661" spans="9:40" x14ac:dyDescent="0.25">
      <c r="I661" s="179"/>
      <c r="J661" s="179"/>
      <c r="AL661" s="179"/>
      <c r="AN661" s="182"/>
    </row>
    <row r="662" spans="9:40" x14ac:dyDescent="0.25">
      <c r="I662" s="179"/>
      <c r="J662" s="179"/>
      <c r="AL662" s="179"/>
      <c r="AN662" s="182"/>
    </row>
    <row r="663" spans="9:40" x14ac:dyDescent="0.25">
      <c r="I663" s="179"/>
      <c r="J663" s="179"/>
      <c r="AL663" s="179"/>
      <c r="AN663" s="182"/>
    </row>
    <row r="664" spans="9:40" x14ac:dyDescent="0.25">
      <c r="I664" s="179"/>
      <c r="J664" s="179"/>
      <c r="AL664" s="179"/>
      <c r="AN664" s="182"/>
    </row>
    <row r="665" spans="9:40" x14ac:dyDescent="0.25">
      <c r="I665" s="179"/>
      <c r="J665" s="179"/>
      <c r="AL665" s="179"/>
      <c r="AN665" s="182"/>
    </row>
    <row r="666" spans="9:40" x14ac:dyDescent="0.25">
      <c r="I666" s="179"/>
      <c r="J666" s="179"/>
      <c r="AL666" s="179"/>
      <c r="AN666" s="182"/>
    </row>
    <row r="667" spans="9:40" x14ac:dyDescent="0.25">
      <c r="I667" s="179"/>
      <c r="J667" s="179"/>
      <c r="AL667" s="179"/>
      <c r="AN667" s="182"/>
    </row>
    <row r="668" spans="9:40" x14ac:dyDescent="0.25">
      <c r="I668" s="179"/>
      <c r="J668" s="179"/>
      <c r="AL668" s="179"/>
      <c r="AN668" s="182"/>
    </row>
    <row r="669" spans="9:40" x14ac:dyDescent="0.25">
      <c r="I669" s="179"/>
      <c r="J669" s="179"/>
      <c r="AL669" s="179"/>
      <c r="AN669" s="182"/>
    </row>
    <row r="670" spans="9:40" x14ac:dyDescent="0.25">
      <c r="I670" s="179"/>
      <c r="J670" s="179"/>
      <c r="AL670" s="179"/>
      <c r="AN670" s="182"/>
    </row>
    <row r="671" spans="9:40" x14ac:dyDescent="0.25">
      <c r="I671" s="179"/>
      <c r="J671" s="179"/>
      <c r="AL671" s="179"/>
      <c r="AN671" s="182"/>
    </row>
    <row r="672" spans="9:40" x14ac:dyDescent="0.25">
      <c r="I672" s="179"/>
      <c r="J672" s="179"/>
      <c r="AL672" s="179"/>
      <c r="AN672" s="182"/>
    </row>
    <row r="673" spans="9:40" x14ac:dyDescent="0.25">
      <c r="I673" s="179"/>
      <c r="J673" s="179"/>
      <c r="AL673" s="179"/>
      <c r="AN673" s="182"/>
    </row>
    <row r="674" spans="9:40" x14ac:dyDescent="0.25">
      <c r="I674" s="179"/>
      <c r="J674" s="179"/>
      <c r="AL674" s="179"/>
      <c r="AN674" s="182"/>
    </row>
    <row r="675" spans="9:40" x14ac:dyDescent="0.25">
      <c r="I675" s="179"/>
      <c r="J675" s="179"/>
      <c r="AL675" s="179"/>
      <c r="AN675" s="182"/>
    </row>
    <row r="676" spans="9:40" x14ac:dyDescent="0.25">
      <c r="I676" s="179"/>
      <c r="J676" s="179"/>
      <c r="AL676" s="179"/>
      <c r="AN676" s="182"/>
    </row>
    <row r="677" spans="9:40" x14ac:dyDescent="0.25">
      <c r="I677" s="179"/>
      <c r="J677" s="179"/>
      <c r="AL677" s="179"/>
      <c r="AN677" s="182"/>
    </row>
    <row r="678" spans="9:40" x14ac:dyDescent="0.25">
      <c r="I678" s="179"/>
      <c r="J678" s="179"/>
      <c r="AL678" s="179"/>
      <c r="AN678" s="182"/>
    </row>
    <row r="679" spans="9:40" x14ac:dyDescent="0.25">
      <c r="I679" s="179"/>
      <c r="J679" s="179"/>
      <c r="AL679" s="179"/>
      <c r="AN679" s="182"/>
    </row>
    <row r="680" spans="9:40" x14ac:dyDescent="0.25">
      <c r="I680" s="179"/>
      <c r="J680" s="179"/>
      <c r="AL680" s="179"/>
      <c r="AN680" s="182"/>
    </row>
    <row r="681" spans="9:40" x14ac:dyDescent="0.25">
      <c r="I681" s="179"/>
      <c r="J681" s="179"/>
      <c r="AL681" s="179"/>
      <c r="AN681" s="182"/>
    </row>
    <row r="682" spans="9:40" x14ac:dyDescent="0.25">
      <c r="I682" s="179"/>
      <c r="J682" s="179"/>
      <c r="AL682" s="179"/>
      <c r="AN682" s="182"/>
    </row>
    <row r="683" spans="9:40" x14ac:dyDescent="0.25">
      <c r="I683" s="179"/>
      <c r="J683" s="179"/>
      <c r="AL683" s="179"/>
      <c r="AN683" s="182"/>
    </row>
    <row r="684" spans="9:40" x14ac:dyDescent="0.25">
      <c r="I684" s="179"/>
      <c r="J684" s="179"/>
      <c r="AL684" s="179"/>
      <c r="AN684" s="182"/>
    </row>
    <row r="685" spans="9:40" x14ac:dyDescent="0.25">
      <c r="I685" s="179"/>
      <c r="J685" s="179"/>
      <c r="AL685" s="179"/>
      <c r="AN685" s="182"/>
    </row>
    <row r="686" spans="9:40" x14ac:dyDescent="0.25">
      <c r="I686" s="179"/>
      <c r="J686" s="179"/>
      <c r="AL686" s="179"/>
      <c r="AN686" s="182"/>
    </row>
    <row r="687" spans="9:40" x14ac:dyDescent="0.25">
      <c r="I687" s="179"/>
      <c r="J687" s="179"/>
      <c r="AL687" s="179"/>
      <c r="AN687" s="182"/>
    </row>
    <row r="688" spans="9:40" x14ac:dyDescent="0.25">
      <c r="I688" s="179"/>
      <c r="J688" s="179"/>
      <c r="AL688" s="179"/>
      <c r="AN688" s="182"/>
    </row>
    <row r="689" spans="9:40" x14ac:dyDescent="0.25">
      <c r="I689" s="179"/>
      <c r="J689" s="179"/>
      <c r="AL689" s="179"/>
      <c r="AN689" s="182"/>
    </row>
    <row r="690" spans="9:40" x14ac:dyDescent="0.25">
      <c r="I690" s="179"/>
      <c r="J690" s="179"/>
      <c r="AL690" s="179"/>
      <c r="AN690" s="182"/>
    </row>
    <row r="691" spans="9:40" x14ac:dyDescent="0.25">
      <c r="I691" s="179"/>
      <c r="J691" s="179"/>
      <c r="AL691" s="179"/>
      <c r="AN691" s="182"/>
    </row>
    <row r="692" spans="9:40" x14ac:dyDescent="0.25">
      <c r="I692" s="179"/>
      <c r="J692" s="179"/>
      <c r="AL692" s="179"/>
      <c r="AN692" s="182"/>
    </row>
    <row r="693" spans="9:40" x14ac:dyDescent="0.25">
      <c r="I693" s="179"/>
      <c r="J693" s="179"/>
      <c r="AL693" s="179"/>
      <c r="AN693" s="182"/>
    </row>
    <row r="694" spans="9:40" x14ac:dyDescent="0.25">
      <c r="I694" s="179"/>
      <c r="J694" s="179"/>
      <c r="AL694" s="179"/>
      <c r="AN694" s="182"/>
    </row>
    <row r="695" spans="9:40" x14ac:dyDescent="0.25">
      <c r="I695" s="179"/>
      <c r="J695" s="179"/>
      <c r="AL695" s="179"/>
      <c r="AN695" s="182"/>
    </row>
    <row r="696" spans="9:40" x14ac:dyDescent="0.25">
      <c r="I696" s="179"/>
      <c r="J696" s="179"/>
      <c r="AL696" s="179"/>
      <c r="AN696" s="182"/>
    </row>
    <row r="697" spans="9:40" x14ac:dyDescent="0.25">
      <c r="I697" s="179"/>
      <c r="J697" s="179"/>
      <c r="AL697" s="179"/>
      <c r="AN697" s="182"/>
    </row>
    <row r="698" spans="9:40" x14ac:dyDescent="0.25">
      <c r="I698" s="179"/>
      <c r="J698" s="179"/>
      <c r="AL698" s="179"/>
      <c r="AN698" s="182"/>
    </row>
    <row r="699" spans="9:40" x14ac:dyDescent="0.25">
      <c r="I699" s="179"/>
      <c r="J699" s="179"/>
      <c r="AL699" s="179"/>
      <c r="AN699" s="182"/>
    </row>
    <row r="700" spans="9:40" x14ac:dyDescent="0.25">
      <c r="I700" s="179"/>
      <c r="J700" s="179"/>
      <c r="AL700" s="179"/>
      <c r="AN700" s="182"/>
    </row>
    <row r="701" spans="9:40" x14ac:dyDescent="0.25">
      <c r="I701" s="179"/>
      <c r="J701" s="179"/>
      <c r="AL701" s="179"/>
      <c r="AN701" s="182"/>
    </row>
    <row r="702" spans="9:40" x14ac:dyDescent="0.25">
      <c r="I702" s="179"/>
      <c r="J702" s="179"/>
      <c r="AL702" s="179"/>
      <c r="AN702" s="182"/>
    </row>
    <row r="703" spans="9:40" x14ac:dyDescent="0.25">
      <c r="I703" s="179"/>
      <c r="J703" s="179"/>
      <c r="AL703" s="179"/>
      <c r="AN703" s="182"/>
    </row>
    <row r="704" spans="9:40" x14ac:dyDescent="0.25">
      <c r="I704" s="179"/>
      <c r="J704" s="179"/>
      <c r="AL704" s="179"/>
      <c r="AN704" s="182"/>
    </row>
    <row r="705" spans="9:40" x14ac:dyDescent="0.25">
      <c r="I705" s="179"/>
      <c r="J705" s="179"/>
      <c r="AL705" s="179"/>
      <c r="AN705" s="182"/>
    </row>
    <row r="706" spans="9:40" x14ac:dyDescent="0.25">
      <c r="I706" s="179"/>
      <c r="J706" s="179"/>
      <c r="AL706" s="179"/>
      <c r="AN706" s="182"/>
    </row>
    <row r="707" spans="9:40" x14ac:dyDescent="0.25">
      <c r="I707" s="179"/>
      <c r="J707" s="179"/>
      <c r="AL707" s="179"/>
      <c r="AN707" s="182"/>
    </row>
    <row r="708" spans="9:40" x14ac:dyDescent="0.25">
      <c r="I708" s="179"/>
      <c r="J708" s="179"/>
      <c r="AL708" s="179"/>
      <c r="AN708" s="182"/>
    </row>
    <row r="709" spans="9:40" x14ac:dyDescent="0.25">
      <c r="I709" s="179"/>
      <c r="J709" s="179"/>
      <c r="AL709" s="179"/>
      <c r="AN709" s="182"/>
    </row>
    <row r="710" spans="9:40" x14ac:dyDescent="0.25">
      <c r="I710" s="179"/>
      <c r="J710" s="179"/>
      <c r="AL710" s="179"/>
      <c r="AN710" s="182"/>
    </row>
    <row r="711" spans="9:40" x14ac:dyDescent="0.25">
      <c r="I711" s="179"/>
      <c r="J711" s="179"/>
      <c r="AL711" s="179"/>
      <c r="AN711" s="182"/>
    </row>
    <row r="712" spans="9:40" x14ac:dyDescent="0.25">
      <c r="I712" s="179"/>
      <c r="J712" s="179"/>
      <c r="AL712" s="179"/>
      <c r="AN712" s="182"/>
    </row>
    <row r="713" spans="9:40" x14ac:dyDescent="0.25">
      <c r="I713" s="179"/>
      <c r="J713" s="179"/>
      <c r="AL713" s="179"/>
      <c r="AN713" s="182"/>
    </row>
    <row r="714" spans="9:40" x14ac:dyDescent="0.25">
      <c r="I714" s="179"/>
      <c r="J714" s="179"/>
      <c r="AL714" s="179"/>
      <c r="AN714" s="182"/>
    </row>
    <row r="715" spans="9:40" x14ac:dyDescent="0.25">
      <c r="I715" s="179"/>
      <c r="J715" s="179"/>
      <c r="AL715" s="179"/>
      <c r="AN715" s="182"/>
    </row>
    <row r="716" spans="9:40" x14ac:dyDescent="0.25">
      <c r="I716" s="179"/>
      <c r="J716" s="179"/>
      <c r="AL716" s="179"/>
      <c r="AN716" s="182"/>
    </row>
    <row r="717" spans="9:40" x14ac:dyDescent="0.25">
      <c r="I717" s="179"/>
      <c r="J717" s="179"/>
      <c r="AL717" s="179"/>
      <c r="AN717" s="182"/>
    </row>
    <row r="718" spans="9:40" x14ac:dyDescent="0.25">
      <c r="I718" s="179"/>
      <c r="J718" s="179"/>
      <c r="AL718" s="179"/>
      <c r="AN718" s="182"/>
    </row>
    <row r="719" spans="9:40" x14ac:dyDescent="0.25">
      <c r="I719" s="179"/>
      <c r="J719" s="179"/>
      <c r="AL719" s="179"/>
      <c r="AN719" s="182"/>
    </row>
    <row r="720" spans="9:40" x14ac:dyDescent="0.25">
      <c r="I720" s="179"/>
      <c r="J720" s="179"/>
      <c r="AL720" s="179"/>
      <c r="AN720" s="182"/>
    </row>
    <row r="721" spans="9:40" x14ac:dyDescent="0.25">
      <c r="I721" s="179"/>
      <c r="J721" s="179"/>
      <c r="AL721" s="179"/>
      <c r="AN721" s="182"/>
    </row>
    <row r="722" spans="9:40" x14ac:dyDescent="0.25">
      <c r="I722" s="179"/>
      <c r="J722" s="179"/>
      <c r="AL722" s="179"/>
      <c r="AN722" s="182"/>
    </row>
    <row r="723" spans="9:40" x14ac:dyDescent="0.25">
      <c r="I723" s="179"/>
      <c r="J723" s="179"/>
      <c r="AL723" s="179"/>
      <c r="AN723" s="182"/>
    </row>
    <row r="724" spans="9:40" x14ac:dyDescent="0.25">
      <c r="I724" s="179"/>
      <c r="J724" s="179"/>
      <c r="AL724" s="179"/>
      <c r="AN724" s="182"/>
    </row>
    <row r="725" spans="9:40" x14ac:dyDescent="0.25">
      <c r="I725" s="179"/>
      <c r="J725" s="179"/>
      <c r="AL725" s="179"/>
      <c r="AN725" s="182"/>
    </row>
    <row r="726" spans="9:40" x14ac:dyDescent="0.25">
      <c r="I726" s="179"/>
      <c r="J726" s="179"/>
      <c r="AL726" s="179"/>
      <c r="AN726" s="182"/>
    </row>
    <row r="727" spans="9:40" x14ac:dyDescent="0.25">
      <c r="I727" s="179"/>
      <c r="J727" s="179"/>
      <c r="AL727" s="179"/>
      <c r="AN727" s="182"/>
    </row>
    <row r="728" spans="9:40" x14ac:dyDescent="0.25">
      <c r="I728" s="179"/>
      <c r="J728" s="179"/>
      <c r="AL728" s="179"/>
      <c r="AN728" s="182"/>
    </row>
    <row r="729" spans="9:40" x14ac:dyDescent="0.25">
      <c r="I729" s="179"/>
      <c r="J729" s="179"/>
      <c r="AL729" s="179"/>
      <c r="AN729" s="182"/>
    </row>
    <row r="730" spans="9:40" x14ac:dyDescent="0.25">
      <c r="I730" s="179"/>
      <c r="J730" s="179"/>
      <c r="AL730" s="179"/>
      <c r="AN730" s="182"/>
    </row>
    <row r="731" spans="9:40" x14ac:dyDescent="0.25">
      <c r="I731" s="179"/>
      <c r="J731" s="179"/>
      <c r="AL731" s="179"/>
      <c r="AN731" s="182"/>
    </row>
    <row r="732" spans="9:40" x14ac:dyDescent="0.25">
      <c r="I732" s="179"/>
      <c r="J732" s="179"/>
      <c r="AL732" s="179"/>
      <c r="AN732" s="182"/>
    </row>
    <row r="733" spans="9:40" x14ac:dyDescent="0.25">
      <c r="I733" s="179"/>
      <c r="J733" s="179"/>
      <c r="AL733" s="179"/>
      <c r="AN733" s="182"/>
    </row>
    <row r="734" spans="9:40" x14ac:dyDescent="0.25">
      <c r="I734" s="179"/>
      <c r="J734" s="179"/>
      <c r="AL734" s="179"/>
      <c r="AN734" s="182"/>
    </row>
    <row r="735" spans="9:40" x14ac:dyDescent="0.25">
      <c r="I735" s="179"/>
      <c r="J735" s="179"/>
      <c r="AL735" s="179"/>
      <c r="AN735" s="182"/>
    </row>
    <row r="736" spans="9:40" x14ac:dyDescent="0.25">
      <c r="I736" s="179"/>
      <c r="J736" s="179"/>
      <c r="AL736" s="179"/>
      <c r="AN736" s="182"/>
    </row>
    <row r="737" spans="9:40" x14ac:dyDescent="0.25">
      <c r="I737" s="179"/>
      <c r="J737" s="179"/>
      <c r="AL737" s="179"/>
      <c r="AN737" s="182"/>
    </row>
    <row r="738" spans="9:40" x14ac:dyDescent="0.25">
      <c r="I738" s="179"/>
      <c r="J738" s="179"/>
      <c r="AL738" s="179"/>
      <c r="AN738" s="182"/>
    </row>
    <row r="739" spans="9:40" x14ac:dyDescent="0.25">
      <c r="I739" s="179"/>
      <c r="J739" s="179"/>
      <c r="AL739" s="179"/>
      <c r="AN739" s="182"/>
    </row>
    <row r="740" spans="9:40" x14ac:dyDescent="0.25">
      <c r="I740" s="179"/>
      <c r="J740" s="179"/>
      <c r="AL740" s="179"/>
      <c r="AN740" s="182"/>
    </row>
    <row r="741" spans="9:40" x14ac:dyDescent="0.25">
      <c r="I741" s="179"/>
      <c r="J741" s="179"/>
      <c r="AL741" s="179"/>
      <c r="AN741" s="182"/>
    </row>
    <row r="742" spans="9:40" x14ac:dyDescent="0.25">
      <c r="I742" s="179"/>
      <c r="J742" s="179"/>
      <c r="AL742" s="179"/>
      <c r="AN742" s="182"/>
    </row>
    <row r="743" spans="9:40" x14ac:dyDescent="0.25">
      <c r="I743" s="179"/>
      <c r="J743" s="179"/>
      <c r="AL743" s="179"/>
      <c r="AN743" s="182"/>
    </row>
    <row r="744" spans="9:40" x14ac:dyDescent="0.25">
      <c r="I744" s="179"/>
      <c r="J744" s="179"/>
      <c r="AL744" s="179"/>
      <c r="AN744" s="182"/>
    </row>
    <row r="745" spans="9:40" x14ac:dyDescent="0.25">
      <c r="I745" s="179"/>
      <c r="J745" s="179"/>
      <c r="AL745" s="179"/>
      <c r="AN745" s="182"/>
    </row>
    <row r="746" spans="9:40" x14ac:dyDescent="0.25">
      <c r="I746" s="179"/>
      <c r="J746" s="179"/>
      <c r="AL746" s="179"/>
      <c r="AN746" s="182"/>
    </row>
    <row r="747" spans="9:40" x14ac:dyDescent="0.25">
      <c r="I747" s="179"/>
      <c r="J747" s="179"/>
      <c r="AL747" s="179"/>
      <c r="AN747" s="182"/>
    </row>
    <row r="748" spans="9:40" x14ac:dyDescent="0.25">
      <c r="I748" s="179"/>
      <c r="J748" s="179"/>
      <c r="AL748" s="179"/>
      <c r="AN748" s="182"/>
    </row>
    <row r="749" spans="9:40" x14ac:dyDescent="0.25">
      <c r="I749" s="179"/>
      <c r="J749" s="179"/>
      <c r="AL749" s="179"/>
      <c r="AN749" s="182"/>
    </row>
    <row r="750" spans="9:40" x14ac:dyDescent="0.25">
      <c r="I750" s="179"/>
      <c r="J750" s="179"/>
      <c r="AL750" s="179"/>
      <c r="AN750" s="182"/>
    </row>
    <row r="751" spans="9:40" x14ac:dyDescent="0.25">
      <c r="I751" s="179"/>
      <c r="J751" s="179"/>
      <c r="AL751" s="179"/>
      <c r="AN751" s="182"/>
    </row>
    <row r="752" spans="9:40" x14ac:dyDescent="0.25">
      <c r="I752" s="179"/>
      <c r="J752" s="179"/>
      <c r="AL752" s="179"/>
      <c r="AN752" s="182"/>
    </row>
    <row r="753" spans="9:40" x14ac:dyDescent="0.25">
      <c r="I753" s="179"/>
      <c r="J753" s="179"/>
      <c r="AL753" s="179"/>
      <c r="AN753" s="182"/>
    </row>
    <row r="754" spans="9:40" x14ac:dyDescent="0.25">
      <c r="I754" s="179"/>
      <c r="J754" s="179"/>
      <c r="AL754" s="179"/>
      <c r="AN754" s="182"/>
    </row>
    <row r="755" spans="9:40" x14ac:dyDescent="0.25">
      <c r="I755" s="179"/>
      <c r="J755" s="179"/>
      <c r="AL755" s="179"/>
      <c r="AN755" s="182"/>
    </row>
    <row r="756" spans="9:40" x14ac:dyDescent="0.25">
      <c r="I756" s="179"/>
      <c r="J756" s="179"/>
      <c r="AL756" s="179"/>
      <c r="AN756" s="182"/>
    </row>
    <row r="757" spans="9:40" x14ac:dyDescent="0.25">
      <c r="I757" s="179"/>
      <c r="J757" s="179"/>
      <c r="AL757" s="179"/>
      <c r="AN757" s="182"/>
    </row>
    <row r="758" spans="9:40" x14ac:dyDescent="0.25">
      <c r="I758" s="179"/>
      <c r="J758" s="179"/>
      <c r="AL758" s="179"/>
      <c r="AN758" s="182"/>
    </row>
    <row r="759" spans="9:40" x14ac:dyDescent="0.25">
      <c r="I759" s="179"/>
      <c r="J759" s="179"/>
      <c r="AL759" s="179"/>
      <c r="AN759" s="182"/>
    </row>
    <row r="760" spans="9:40" x14ac:dyDescent="0.25">
      <c r="I760" s="179"/>
      <c r="J760" s="179"/>
      <c r="AL760" s="179"/>
      <c r="AN760" s="182"/>
    </row>
    <row r="761" spans="9:40" x14ac:dyDescent="0.25">
      <c r="I761" s="179"/>
      <c r="J761" s="179"/>
      <c r="AL761" s="179"/>
      <c r="AN761" s="182"/>
    </row>
    <row r="762" spans="9:40" x14ac:dyDescent="0.25">
      <c r="I762" s="179"/>
      <c r="J762" s="179"/>
      <c r="AL762" s="179"/>
      <c r="AN762" s="182"/>
    </row>
    <row r="763" spans="9:40" x14ac:dyDescent="0.25">
      <c r="I763" s="179"/>
      <c r="J763" s="179"/>
      <c r="AL763" s="179"/>
      <c r="AN763" s="182"/>
    </row>
    <row r="764" spans="9:40" x14ac:dyDescent="0.25">
      <c r="I764" s="179"/>
      <c r="J764" s="179"/>
      <c r="AL764" s="179"/>
      <c r="AN764" s="182"/>
    </row>
    <row r="765" spans="9:40" x14ac:dyDescent="0.25">
      <c r="I765" s="179"/>
      <c r="J765" s="179"/>
      <c r="AL765" s="179"/>
      <c r="AN765" s="182"/>
    </row>
    <row r="766" spans="9:40" x14ac:dyDescent="0.25">
      <c r="I766" s="179"/>
      <c r="J766" s="179"/>
      <c r="AL766" s="179"/>
      <c r="AN766" s="182"/>
    </row>
    <row r="767" spans="9:40" x14ac:dyDescent="0.25">
      <c r="I767" s="179"/>
      <c r="J767" s="179"/>
      <c r="AL767" s="179"/>
      <c r="AN767" s="182"/>
    </row>
    <row r="768" spans="9:40" x14ac:dyDescent="0.25">
      <c r="I768" s="179"/>
      <c r="J768" s="179"/>
      <c r="AL768" s="179"/>
      <c r="AN768" s="182"/>
    </row>
    <row r="769" spans="9:40" x14ac:dyDescent="0.25">
      <c r="I769" s="179"/>
      <c r="J769" s="179"/>
      <c r="AL769" s="179"/>
      <c r="AN769" s="182"/>
    </row>
    <row r="770" spans="9:40" x14ac:dyDescent="0.25">
      <c r="I770" s="179"/>
      <c r="J770" s="179"/>
      <c r="AL770" s="179"/>
      <c r="AN770" s="182"/>
    </row>
    <row r="771" spans="9:40" x14ac:dyDescent="0.25">
      <c r="I771" s="179"/>
      <c r="J771" s="179"/>
      <c r="AL771" s="179"/>
      <c r="AN771" s="182"/>
    </row>
    <row r="772" spans="9:40" x14ac:dyDescent="0.25">
      <c r="I772" s="179"/>
      <c r="J772" s="179"/>
      <c r="AL772" s="179"/>
      <c r="AN772" s="182"/>
    </row>
    <row r="773" spans="9:40" x14ac:dyDescent="0.25">
      <c r="I773" s="179"/>
      <c r="J773" s="179"/>
      <c r="AL773" s="179"/>
      <c r="AN773" s="182"/>
    </row>
    <row r="774" spans="9:40" x14ac:dyDescent="0.25">
      <c r="I774" s="179"/>
      <c r="J774" s="179"/>
      <c r="AL774" s="179"/>
      <c r="AN774" s="182"/>
    </row>
    <row r="775" spans="9:40" x14ac:dyDescent="0.25">
      <c r="I775" s="179"/>
      <c r="J775" s="179"/>
      <c r="AL775" s="179"/>
      <c r="AN775" s="182"/>
    </row>
    <row r="776" spans="9:40" x14ac:dyDescent="0.25">
      <c r="I776" s="179"/>
      <c r="J776" s="179"/>
      <c r="AL776" s="179"/>
      <c r="AN776" s="182"/>
    </row>
    <row r="777" spans="9:40" x14ac:dyDescent="0.25">
      <c r="I777" s="179"/>
      <c r="J777" s="179"/>
      <c r="AL777" s="179"/>
      <c r="AN777" s="182"/>
    </row>
    <row r="778" spans="9:40" x14ac:dyDescent="0.25">
      <c r="I778" s="179"/>
      <c r="J778" s="179"/>
      <c r="AL778" s="179"/>
      <c r="AN778" s="182"/>
    </row>
    <row r="779" spans="9:40" x14ac:dyDescent="0.25">
      <c r="I779" s="179"/>
      <c r="J779" s="179"/>
      <c r="AL779" s="179"/>
      <c r="AN779" s="182"/>
    </row>
    <row r="780" spans="9:40" x14ac:dyDescent="0.25">
      <c r="I780" s="179"/>
      <c r="J780" s="179"/>
      <c r="AL780" s="179"/>
      <c r="AN780" s="182"/>
    </row>
    <row r="781" spans="9:40" x14ac:dyDescent="0.25">
      <c r="I781" s="179"/>
      <c r="J781" s="179"/>
      <c r="AL781" s="179"/>
      <c r="AN781" s="182"/>
    </row>
    <row r="782" spans="9:40" x14ac:dyDescent="0.25">
      <c r="I782" s="179"/>
      <c r="J782" s="179"/>
      <c r="AL782" s="179"/>
      <c r="AN782" s="182"/>
    </row>
    <row r="783" spans="9:40" x14ac:dyDescent="0.25">
      <c r="I783" s="179"/>
      <c r="J783" s="179"/>
      <c r="AL783" s="179"/>
      <c r="AN783" s="182"/>
    </row>
    <row r="784" spans="9:40" x14ac:dyDescent="0.25">
      <c r="I784" s="179"/>
      <c r="J784" s="179"/>
      <c r="AL784" s="179"/>
      <c r="AN784" s="182"/>
    </row>
    <row r="785" spans="9:40" x14ac:dyDescent="0.25">
      <c r="I785" s="179"/>
      <c r="J785" s="179"/>
      <c r="AL785" s="179"/>
      <c r="AN785" s="182"/>
    </row>
    <row r="786" spans="9:40" x14ac:dyDescent="0.25">
      <c r="I786" s="179"/>
      <c r="J786" s="179"/>
      <c r="AL786" s="179"/>
      <c r="AN786" s="182"/>
    </row>
    <row r="787" spans="9:40" x14ac:dyDescent="0.25">
      <c r="I787" s="179"/>
      <c r="J787" s="179"/>
      <c r="AL787" s="179"/>
      <c r="AN787" s="182"/>
    </row>
    <row r="788" spans="9:40" x14ac:dyDescent="0.25">
      <c r="I788" s="179"/>
      <c r="J788" s="179"/>
      <c r="AL788" s="179"/>
      <c r="AN788" s="182"/>
    </row>
    <row r="789" spans="9:40" x14ac:dyDescent="0.25">
      <c r="I789" s="179"/>
      <c r="J789" s="179"/>
      <c r="AL789" s="179"/>
      <c r="AN789" s="182"/>
    </row>
    <row r="790" spans="9:40" x14ac:dyDescent="0.25">
      <c r="I790" s="179"/>
      <c r="J790" s="179"/>
      <c r="AL790" s="179"/>
      <c r="AN790" s="182"/>
    </row>
    <row r="791" spans="9:40" x14ac:dyDescent="0.25">
      <c r="I791" s="179"/>
      <c r="J791" s="179"/>
      <c r="AL791" s="179"/>
      <c r="AN791" s="182"/>
    </row>
    <row r="792" spans="9:40" x14ac:dyDescent="0.25">
      <c r="I792" s="179"/>
      <c r="J792" s="179"/>
      <c r="AL792" s="179"/>
      <c r="AN792" s="182"/>
    </row>
    <row r="793" spans="9:40" x14ac:dyDescent="0.25">
      <c r="I793" s="179"/>
      <c r="J793" s="179"/>
      <c r="AL793" s="179"/>
      <c r="AN793" s="182"/>
    </row>
    <row r="794" spans="9:40" x14ac:dyDescent="0.25">
      <c r="I794" s="179"/>
      <c r="J794" s="179"/>
      <c r="AL794" s="179"/>
      <c r="AN794" s="182"/>
    </row>
    <row r="795" spans="9:40" x14ac:dyDescent="0.25">
      <c r="I795" s="179"/>
      <c r="J795" s="179"/>
      <c r="AL795" s="179"/>
      <c r="AN795" s="182"/>
    </row>
    <row r="796" spans="9:40" x14ac:dyDescent="0.25">
      <c r="I796" s="179"/>
      <c r="J796" s="179"/>
      <c r="AL796" s="179"/>
      <c r="AN796" s="182"/>
    </row>
    <row r="797" spans="9:40" x14ac:dyDescent="0.25">
      <c r="I797" s="179"/>
      <c r="J797" s="179"/>
      <c r="AL797" s="179"/>
      <c r="AN797" s="182"/>
    </row>
    <row r="798" spans="9:40" x14ac:dyDescent="0.25">
      <c r="I798" s="179"/>
      <c r="J798" s="179"/>
      <c r="AL798" s="179"/>
      <c r="AN798" s="182"/>
    </row>
    <row r="799" spans="9:40" x14ac:dyDescent="0.25">
      <c r="I799" s="179"/>
      <c r="J799" s="179"/>
      <c r="AL799" s="179"/>
      <c r="AN799" s="182"/>
    </row>
    <row r="800" spans="9:40" x14ac:dyDescent="0.25">
      <c r="I800" s="179"/>
      <c r="J800" s="179"/>
      <c r="AL800" s="179"/>
      <c r="AN800" s="182"/>
    </row>
    <row r="801" spans="9:40" x14ac:dyDescent="0.25">
      <c r="I801" s="179"/>
      <c r="J801" s="179"/>
      <c r="AL801" s="179"/>
      <c r="AN801" s="182"/>
    </row>
    <row r="802" spans="9:40" x14ac:dyDescent="0.25">
      <c r="I802" s="179"/>
      <c r="J802" s="179"/>
      <c r="AL802" s="179"/>
      <c r="AN802" s="182"/>
    </row>
    <row r="803" spans="9:40" x14ac:dyDescent="0.25">
      <c r="I803" s="179"/>
      <c r="J803" s="179"/>
      <c r="AL803" s="179"/>
      <c r="AN803" s="182"/>
    </row>
    <row r="804" spans="9:40" x14ac:dyDescent="0.25">
      <c r="I804" s="179"/>
      <c r="J804" s="179"/>
      <c r="AL804" s="179"/>
      <c r="AN804" s="182"/>
    </row>
    <row r="805" spans="9:40" x14ac:dyDescent="0.25">
      <c r="I805" s="179"/>
      <c r="J805" s="179"/>
      <c r="AL805" s="179"/>
      <c r="AN805" s="182"/>
    </row>
    <row r="806" spans="9:40" x14ac:dyDescent="0.25">
      <c r="I806" s="179"/>
      <c r="J806" s="179"/>
      <c r="AL806" s="179"/>
      <c r="AN806" s="182"/>
    </row>
    <row r="807" spans="9:40" x14ac:dyDescent="0.25">
      <c r="I807" s="179"/>
      <c r="J807" s="179"/>
      <c r="AL807" s="179"/>
      <c r="AN807" s="182"/>
    </row>
    <row r="808" spans="9:40" x14ac:dyDescent="0.25">
      <c r="I808" s="179"/>
      <c r="J808" s="179"/>
      <c r="AL808" s="179"/>
      <c r="AN808" s="182"/>
    </row>
    <row r="809" spans="9:40" x14ac:dyDescent="0.25">
      <c r="I809" s="179"/>
      <c r="J809" s="179"/>
      <c r="AL809" s="179"/>
      <c r="AN809" s="182"/>
    </row>
    <row r="810" spans="9:40" x14ac:dyDescent="0.25">
      <c r="I810" s="179"/>
      <c r="J810" s="179"/>
      <c r="AL810" s="179"/>
      <c r="AN810" s="182"/>
    </row>
    <row r="811" spans="9:40" x14ac:dyDescent="0.25">
      <c r="I811" s="179"/>
      <c r="J811" s="179"/>
      <c r="AL811" s="179"/>
      <c r="AN811" s="182"/>
    </row>
    <row r="812" spans="9:40" x14ac:dyDescent="0.25">
      <c r="I812" s="179"/>
      <c r="J812" s="179"/>
      <c r="AL812" s="179"/>
      <c r="AN812" s="182"/>
    </row>
    <row r="813" spans="9:40" x14ac:dyDescent="0.25">
      <c r="I813" s="179"/>
      <c r="J813" s="179"/>
      <c r="AL813" s="179"/>
      <c r="AN813" s="182"/>
    </row>
    <row r="814" spans="9:40" x14ac:dyDescent="0.25">
      <c r="I814" s="179"/>
      <c r="J814" s="179"/>
      <c r="AL814" s="179"/>
      <c r="AN814" s="182"/>
    </row>
    <row r="815" spans="9:40" x14ac:dyDescent="0.25">
      <c r="I815" s="179"/>
      <c r="J815" s="179"/>
      <c r="AL815" s="179"/>
      <c r="AN815" s="182"/>
    </row>
    <row r="816" spans="9:40" x14ac:dyDescent="0.25">
      <c r="I816" s="179"/>
      <c r="J816" s="179"/>
      <c r="AL816" s="179"/>
      <c r="AN816" s="182"/>
    </row>
    <row r="817" spans="9:40" x14ac:dyDescent="0.25">
      <c r="I817" s="179"/>
      <c r="J817" s="179"/>
      <c r="AL817" s="179"/>
      <c r="AN817" s="182"/>
    </row>
    <row r="818" spans="9:40" x14ac:dyDescent="0.25">
      <c r="I818" s="179"/>
      <c r="J818" s="179"/>
      <c r="AL818" s="179"/>
      <c r="AN818" s="182"/>
    </row>
    <row r="819" spans="9:40" x14ac:dyDescent="0.25">
      <c r="I819" s="179"/>
      <c r="J819" s="179"/>
      <c r="AL819" s="179"/>
      <c r="AN819" s="182"/>
    </row>
    <row r="820" spans="9:40" x14ac:dyDescent="0.25">
      <c r="I820" s="179"/>
      <c r="J820" s="179"/>
      <c r="AL820" s="179"/>
      <c r="AN820" s="182"/>
    </row>
    <row r="821" spans="9:40" x14ac:dyDescent="0.25">
      <c r="I821" s="179"/>
      <c r="J821" s="179"/>
      <c r="AL821" s="179"/>
      <c r="AN821" s="182"/>
    </row>
    <row r="822" spans="9:40" x14ac:dyDescent="0.25">
      <c r="I822" s="179"/>
      <c r="J822" s="179"/>
      <c r="AL822" s="179"/>
      <c r="AN822" s="182"/>
    </row>
    <row r="823" spans="9:40" x14ac:dyDescent="0.25">
      <c r="I823" s="179"/>
      <c r="J823" s="179"/>
      <c r="AL823" s="179"/>
      <c r="AN823" s="182"/>
    </row>
    <row r="824" spans="9:40" x14ac:dyDescent="0.25">
      <c r="I824" s="179"/>
      <c r="J824" s="179"/>
      <c r="AL824" s="179"/>
      <c r="AN824" s="182"/>
    </row>
    <row r="825" spans="9:40" x14ac:dyDescent="0.25">
      <c r="I825" s="179"/>
      <c r="J825" s="179"/>
      <c r="AL825" s="179"/>
      <c r="AN825" s="182"/>
    </row>
    <row r="826" spans="9:40" x14ac:dyDescent="0.25">
      <c r="I826" s="179"/>
      <c r="J826" s="179"/>
      <c r="AL826" s="179"/>
      <c r="AN826" s="182"/>
    </row>
    <row r="827" spans="9:40" x14ac:dyDescent="0.25">
      <c r="I827" s="179"/>
      <c r="J827" s="179"/>
      <c r="AL827" s="179"/>
      <c r="AN827" s="182"/>
    </row>
    <row r="828" spans="9:40" x14ac:dyDescent="0.25">
      <c r="I828" s="179"/>
      <c r="J828" s="179"/>
      <c r="AL828" s="179"/>
      <c r="AN828" s="182"/>
    </row>
    <row r="829" spans="9:40" x14ac:dyDescent="0.25">
      <c r="I829" s="179"/>
      <c r="J829" s="179"/>
      <c r="AL829" s="179"/>
      <c r="AN829" s="182"/>
    </row>
    <row r="830" spans="9:40" x14ac:dyDescent="0.25">
      <c r="I830" s="179"/>
      <c r="J830" s="179"/>
      <c r="AL830" s="179"/>
      <c r="AN830" s="182"/>
    </row>
    <row r="831" spans="9:40" x14ac:dyDescent="0.25">
      <c r="I831" s="179"/>
      <c r="J831" s="179"/>
      <c r="AL831" s="179"/>
      <c r="AN831" s="182"/>
    </row>
    <row r="832" spans="9:40" x14ac:dyDescent="0.25">
      <c r="I832" s="179"/>
      <c r="J832" s="179"/>
      <c r="AL832" s="179"/>
      <c r="AN832" s="182"/>
    </row>
    <row r="833" spans="9:40" x14ac:dyDescent="0.25">
      <c r="I833" s="179"/>
      <c r="J833" s="179"/>
      <c r="AL833" s="179"/>
      <c r="AN833" s="182"/>
    </row>
    <row r="834" spans="9:40" x14ac:dyDescent="0.25">
      <c r="I834" s="179"/>
      <c r="J834" s="179"/>
      <c r="AL834" s="179"/>
      <c r="AN834" s="182"/>
    </row>
    <row r="835" spans="9:40" x14ac:dyDescent="0.25">
      <c r="I835" s="179"/>
      <c r="J835" s="179"/>
      <c r="AL835" s="179"/>
      <c r="AN835" s="182"/>
    </row>
    <row r="836" spans="9:40" x14ac:dyDescent="0.25">
      <c r="I836" s="179"/>
      <c r="J836" s="179"/>
      <c r="AL836" s="179"/>
      <c r="AN836" s="182"/>
    </row>
    <row r="837" spans="9:40" x14ac:dyDescent="0.25">
      <c r="I837" s="179"/>
      <c r="J837" s="179"/>
      <c r="AL837" s="179"/>
      <c r="AN837" s="182"/>
    </row>
    <row r="838" spans="9:40" x14ac:dyDescent="0.25">
      <c r="I838" s="179"/>
      <c r="J838" s="179"/>
      <c r="AL838" s="179"/>
      <c r="AN838" s="182"/>
    </row>
    <row r="839" spans="9:40" x14ac:dyDescent="0.25">
      <c r="I839" s="179"/>
      <c r="J839" s="179"/>
      <c r="AL839" s="179"/>
      <c r="AN839" s="182"/>
    </row>
    <row r="840" spans="9:40" x14ac:dyDescent="0.25">
      <c r="I840" s="179"/>
      <c r="J840" s="179"/>
      <c r="AL840" s="179"/>
      <c r="AN840" s="182"/>
    </row>
    <row r="841" spans="9:40" x14ac:dyDescent="0.25">
      <c r="I841" s="179"/>
      <c r="J841" s="179"/>
      <c r="AL841" s="179"/>
      <c r="AN841" s="182"/>
    </row>
    <row r="842" spans="9:40" x14ac:dyDescent="0.25">
      <c r="I842" s="179"/>
      <c r="J842" s="179"/>
      <c r="AL842" s="179"/>
      <c r="AN842" s="182"/>
    </row>
    <row r="843" spans="9:40" x14ac:dyDescent="0.25">
      <c r="I843" s="179"/>
      <c r="J843" s="179"/>
      <c r="AL843" s="179"/>
      <c r="AN843" s="182"/>
    </row>
    <row r="844" spans="9:40" x14ac:dyDescent="0.25">
      <c r="I844" s="179"/>
      <c r="J844" s="179"/>
      <c r="AL844" s="179"/>
      <c r="AN844" s="182"/>
    </row>
    <row r="845" spans="9:40" x14ac:dyDescent="0.25">
      <c r="I845" s="179"/>
      <c r="J845" s="179"/>
      <c r="AL845" s="179"/>
      <c r="AN845" s="182"/>
    </row>
    <row r="846" spans="9:40" x14ac:dyDescent="0.25">
      <c r="I846" s="179"/>
      <c r="J846" s="179"/>
      <c r="AL846" s="179"/>
      <c r="AN846" s="182"/>
    </row>
    <row r="847" spans="9:40" x14ac:dyDescent="0.25">
      <c r="I847" s="179"/>
      <c r="J847" s="179"/>
      <c r="AL847" s="179"/>
      <c r="AN847" s="182"/>
    </row>
    <row r="848" spans="9:40" x14ac:dyDescent="0.25">
      <c r="I848" s="179"/>
      <c r="J848" s="179"/>
      <c r="AL848" s="179"/>
      <c r="AN848" s="182"/>
    </row>
    <row r="849" spans="9:40" x14ac:dyDescent="0.25">
      <c r="I849" s="179"/>
      <c r="J849" s="179"/>
      <c r="AL849" s="179"/>
      <c r="AN849" s="182"/>
    </row>
    <row r="850" spans="9:40" x14ac:dyDescent="0.25">
      <c r="I850" s="179"/>
      <c r="J850" s="179"/>
      <c r="AL850" s="179"/>
      <c r="AN850" s="182"/>
    </row>
    <row r="851" spans="9:40" x14ac:dyDescent="0.25">
      <c r="I851" s="179"/>
      <c r="J851" s="179"/>
      <c r="AL851" s="179"/>
      <c r="AN851" s="182"/>
    </row>
    <row r="852" spans="9:40" x14ac:dyDescent="0.25">
      <c r="I852" s="179"/>
      <c r="J852" s="179"/>
      <c r="AL852" s="179"/>
      <c r="AN852" s="182"/>
    </row>
    <row r="853" spans="9:40" x14ac:dyDescent="0.25">
      <c r="I853" s="179"/>
      <c r="J853" s="179"/>
      <c r="AL853" s="179"/>
      <c r="AN853" s="182"/>
    </row>
    <row r="854" spans="9:40" x14ac:dyDescent="0.25">
      <c r="I854" s="179"/>
      <c r="J854" s="179"/>
      <c r="AL854" s="179"/>
      <c r="AN854" s="182"/>
    </row>
    <row r="855" spans="9:40" x14ac:dyDescent="0.25">
      <c r="I855" s="179"/>
      <c r="J855" s="179"/>
      <c r="AL855" s="179"/>
      <c r="AN855" s="182"/>
    </row>
    <row r="856" spans="9:40" x14ac:dyDescent="0.25">
      <c r="I856" s="179"/>
      <c r="J856" s="179"/>
      <c r="AL856" s="179"/>
      <c r="AN856" s="182"/>
    </row>
    <row r="857" spans="9:40" x14ac:dyDescent="0.25">
      <c r="I857" s="179"/>
      <c r="J857" s="179"/>
      <c r="AL857" s="179"/>
      <c r="AN857" s="182"/>
    </row>
    <row r="858" spans="9:40" x14ac:dyDescent="0.25">
      <c r="I858" s="179"/>
      <c r="J858" s="179"/>
      <c r="AL858" s="179"/>
      <c r="AN858" s="182"/>
    </row>
    <row r="859" spans="9:40" x14ac:dyDescent="0.25">
      <c r="I859" s="179"/>
      <c r="J859" s="179"/>
      <c r="AL859" s="179"/>
      <c r="AN859" s="182"/>
    </row>
    <row r="860" spans="9:40" x14ac:dyDescent="0.25">
      <c r="I860" s="179"/>
      <c r="J860" s="179"/>
      <c r="AL860" s="179"/>
      <c r="AN860" s="182"/>
    </row>
    <row r="861" spans="9:40" x14ac:dyDescent="0.25">
      <c r="I861" s="179"/>
      <c r="J861" s="179"/>
      <c r="AL861" s="179"/>
      <c r="AN861" s="182"/>
    </row>
    <row r="862" spans="9:40" x14ac:dyDescent="0.25">
      <c r="I862" s="179"/>
      <c r="J862" s="179"/>
      <c r="AL862" s="179"/>
      <c r="AN862" s="182"/>
    </row>
    <row r="863" spans="9:40" x14ac:dyDescent="0.25">
      <c r="I863" s="179"/>
      <c r="J863" s="179"/>
      <c r="AL863" s="179"/>
      <c r="AN863" s="182"/>
    </row>
    <row r="864" spans="9:40" x14ac:dyDescent="0.25">
      <c r="I864" s="179"/>
      <c r="J864" s="179"/>
      <c r="AL864" s="179"/>
      <c r="AN864" s="182"/>
    </row>
    <row r="865" spans="9:40" x14ac:dyDescent="0.25">
      <c r="I865" s="179"/>
      <c r="J865" s="179"/>
      <c r="AL865" s="179"/>
      <c r="AN865" s="182"/>
    </row>
    <row r="866" spans="9:40" x14ac:dyDescent="0.25">
      <c r="I866" s="179"/>
      <c r="J866" s="179"/>
      <c r="AL866" s="179"/>
      <c r="AN866" s="182"/>
    </row>
    <row r="867" spans="9:40" x14ac:dyDescent="0.25">
      <c r="I867" s="179"/>
      <c r="J867" s="179"/>
      <c r="AL867" s="179"/>
      <c r="AN867" s="182"/>
    </row>
    <row r="868" spans="9:40" x14ac:dyDescent="0.25">
      <c r="I868" s="179"/>
      <c r="J868" s="179"/>
      <c r="AL868" s="179"/>
      <c r="AN868" s="182"/>
    </row>
    <row r="869" spans="9:40" x14ac:dyDescent="0.25">
      <c r="I869" s="179"/>
      <c r="J869" s="179"/>
      <c r="AL869" s="179"/>
      <c r="AN869" s="182"/>
    </row>
    <row r="870" spans="9:40" x14ac:dyDescent="0.25">
      <c r="I870" s="179"/>
      <c r="J870" s="179"/>
      <c r="AL870" s="179"/>
      <c r="AN870" s="182"/>
    </row>
    <row r="871" spans="9:40" x14ac:dyDescent="0.25">
      <c r="I871" s="179"/>
      <c r="J871" s="179"/>
      <c r="AL871" s="179"/>
      <c r="AN871" s="182"/>
    </row>
    <row r="872" spans="9:40" x14ac:dyDescent="0.25">
      <c r="I872" s="179"/>
      <c r="J872" s="179"/>
      <c r="AL872" s="179"/>
      <c r="AN872" s="182"/>
    </row>
    <row r="873" spans="9:40" x14ac:dyDescent="0.25">
      <c r="I873" s="179"/>
      <c r="J873" s="179"/>
      <c r="AL873" s="179"/>
      <c r="AN873" s="182"/>
    </row>
    <row r="874" spans="9:40" x14ac:dyDescent="0.25">
      <c r="I874" s="179"/>
      <c r="J874" s="179"/>
      <c r="AL874" s="179"/>
      <c r="AN874" s="182"/>
    </row>
    <row r="875" spans="9:40" x14ac:dyDescent="0.25">
      <c r="I875" s="179"/>
      <c r="J875" s="179"/>
      <c r="AL875" s="179"/>
      <c r="AN875" s="182"/>
    </row>
    <row r="876" spans="9:40" x14ac:dyDescent="0.25">
      <c r="I876" s="179"/>
      <c r="J876" s="179"/>
      <c r="AL876" s="179"/>
      <c r="AN876" s="182"/>
    </row>
    <row r="877" spans="9:40" x14ac:dyDescent="0.25">
      <c r="I877" s="179"/>
      <c r="J877" s="179"/>
      <c r="AL877" s="179"/>
      <c r="AN877" s="182"/>
    </row>
    <row r="878" spans="9:40" x14ac:dyDescent="0.25">
      <c r="I878" s="179"/>
      <c r="J878" s="179"/>
      <c r="AL878" s="179"/>
      <c r="AN878" s="182"/>
    </row>
    <row r="879" spans="9:40" x14ac:dyDescent="0.25">
      <c r="I879" s="179"/>
      <c r="J879" s="179"/>
      <c r="AL879" s="179"/>
      <c r="AN879" s="182"/>
    </row>
    <row r="880" spans="9:40" x14ac:dyDescent="0.25">
      <c r="I880" s="179"/>
      <c r="J880" s="179"/>
      <c r="AL880" s="179"/>
      <c r="AN880" s="182"/>
    </row>
    <row r="881" spans="9:40" x14ac:dyDescent="0.25">
      <c r="I881" s="179"/>
      <c r="J881" s="179"/>
      <c r="AL881" s="179"/>
      <c r="AN881" s="182"/>
    </row>
    <row r="882" spans="9:40" x14ac:dyDescent="0.25">
      <c r="I882" s="179"/>
      <c r="J882" s="179"/>
      <c r="AL882" s="179"/>
      <c r="AN882" s="182"/>
    </row>
    <row r="883" spans="9:40" x14ac:dyDescent="0.25">
      <c r="I883" s="179"/>
      <c r="J883" s="179"/>
      <c r="AL883" s="179"/>
      <c r="AN883" s="182"/>
    </row>
    <row r="884" spans="9:40" x14ac:dyDescent="0.25">
      <c r="I884" s="179"/>
      <c r="J884" s="179"/>
      <c r="AL884" s="179"/>
      <c r="AN884" s="182"/>
    </row>
    <row r="885" spans="9:40" x14ac:dyDescent="0.25">
      <c r="I885" s="179"/>
      <c r="J885" s="179"/>
      <c r="AL885" s="179"/>
      <c r="AN885" s="182"/>
    </row>
    <row r="886" spans="9:40" x14ac:dyDescent="0.25">
      <c r="I886" s="179"/>
      <c r="J886" s="179"/>
      <c r="AL886" s="179"/>
      <c r="AN886" s="182"/>
    </row>
    <row r="887" spans="9:40" x14ac:dyDescent="0.25">
      <c r="I887" s="179"/>
      <c r="J887" s="179"/>
      <c r="AL887" s="179"/>
      <c r="AN887" s="182"/>
    </row>
    <row r="888" spans="9:40" x14ac:dyDescent="0.25">
      <c r="I888" s="179"/>
      <c r="J888" s="179"/>
      <c r="AL888" s="179"/>
      <c r="AN888" s="182"/>
    </row>
    <row r="889" spans="9:40" x14ac:dyDescent="0.25">
      <c r="I889" s="179"/>
      <c r="J889" s="179"/>
      <c r="AL889" s="179"/>
      <c r="AN889" s="182"/>
    </row>
    <row r="890" spans="9:40" x14ac:dyDescent="0.25">
      <c r="I890" s="179"/>
      <c r="J890" s="179"/>
      <c r="AL890" s="179"/>
      <c r="AN890" s="182"/>
    </row>
    <row r="891" spans="9:40" x14ac:dyDescent="0.25">
      <c r="I891" s="179"/>
      <c r="J891" s="179"/>
      <c r="AL891" s="179"/>
      <c r="AN891" s="182"/>
    </row>
    <row r="892" spans="9:40" x14ac:dyDescent="0.25">
      <c r="I892" s="179"/>
      <c r="J892" s="179"/>
      <c r="AL892" s="179"/>
      <c r="AN892" s="182"/>
    </row>
    <row r="893" spans="9:40" x14ac:dyDescent="0.25">
      <c r="I893" s="179"/>
      <c r="J893" s="179"/>
      <c r="AL893" s="179"/>
      <c r="AN893" s="182"/>
    </row>
    <row r="894" spans="9:40" x14ac:dyDescent="0.25">
      <c r="I894" s="179"/>
      <c r="J894" s="179"/>
      <c r="AL894" s="179"/>
      <c r="AN894" s="182"/>
    </row>
    <row r="895" spans="9:40" x14ac:dyDescent="0.25">
      <c r="I895" s="179"/>
      <c r="J895" s="179"/>
      <c r="AL895" s="179"/>
      <c r="AN895" s="182"/>
    </row>
    <row r="896" spans="9:40" x14ac:dyDescent="0.25">
      <c r="I896" s="179"/>
      <c r="J896" s="179"/>
      <c r="AL896" s="179"/>
      <c r="AN896" s="182"/>
    </row>
    <row r="897" spans="9:40" x14ac:dyDescent="0.25">
      <c r="I897" s="179"/>
      <c r="J897" s="179"/>
      <c r="AL897" s="179"/>
      <c r="AN897" s="182"/>
    </row>
    <row r="898" spans="9:40" x14ac:dyDescent="0.25">
      <c r="I898" s="179"/>
      <c r="J898" s="179"/>
      <c r="AL898" s="179"/>
      <c r="AN898" s="182"/>
    </row>
    <row r="899" spans="9:40" x14ac:dyDescent="0.25">
      <c r="I899" s="179"/>
      <c r="J899" s="179"/>
      <c r="AL899" s="179"/>
      <c r="AN899" s="182"/>
    </row>
    <row r="900" spans="9:40" x14ac:dyDescent="0.25">
      <c r="I900" s="179"/>
      <c r="J900" s="179"/>
      <c r="AL900" s="179"/>
      <c r="AN900" s="182"/>
    </row>
    <row r="901" spans="9:40" x14ac:dyDescent="0.25">
      <c r="I901" s="179"/>
      <c r="J901" s="179"/>
      <c r="AL901" s="179"/>
      <c r="AN901" s="182"/>
    </row>
    <row r="902" spans="9:40" x14ac:dyDescent="0.25">
      <c r="I902" s="179"/>
      <c r="J902" s="179"/>
      <c r="AL902" s="179"/>
      <c r="AN902" s="182"/>
    </row>
    <row r="903" spans="9:40" x14ac:dyDescent="0.25">
      <c r="I903" s="179"/>
      <c r="J903" s="179"/>
      <c r="AL903" s="179"/>
      <c r="AN903" s="182"/>
    </row>
    <row r="904" spans="9:40" x14ac:dyDescent="0.25">
      <c r="I904" s="179"/>
      <c r="J904" s="179"/>
      <c r="AL904" s="179"/>
      <c r="AN904" s="182"/>
    </row>
    <row r="905" spans="9:40" x14ac:dyDescent="0.25">
      <c r="I905" s="179"/>
      <c r="J905" s="179"/>
      <c r="AL905" s="179"/>
      <c r="AN905" s="182"/>
    </row>
    <row r="906" spans="9:40" x14ac:dyDescent="0.25">
      <c r="I906" s="179"/>
      <c r="J906" s="179"/>
      <c r="AL906" s="179"/>
      <c r="AN906" s="182"/>
    </row>
    <row r="907" spans="9:40" x14ac:dyDescent="0.25">
      <c r="I907" s="179"/>
      <c r="J907" s="179"/>
      <c r="AL907" s="179"/>
      <c r="AN907" s="182"/>
    </row>
    <row r="908" spans="9:40" x14ac:dyDescent="0.25">
      <c r="I908" s="179"/>
      <c r="J908" s="179"/>
      <c r="AL908" s="179"/>
      <c r="AN908" s="182"/>
    </row>
    <row r="909" spans="9:40" x14ac:dyDescent="0.25">
      <c r="I909" s="179"/>
      <c r="J909" s="179"/>
      <c r="AL909" s="179"/>
      <c r="AN909" s="182"/>
    </row>
    <row r="910" spans="9:40" x14ac:dyDescent="0.25">
      <c r="I910" s="179"/>
      <c r="J910" s="179"/>
      <c r="AL910" s="179"/>
      <c r="AN910" s="182"/>
    </row>
    <row r="911" spans="9:40" x14ac:dyDescent="0.25">
      <c r="I911" s="179"/>
      <c r="J911" s="179"/>
      <c r="AL911" s="179"/>
      <c r="AN911" s="182"/>
    </row>
    <row r="912" spans="9:40" x14ac:dyDescent="0.25">
      <c r="I912" s="179"/>
      <c r="J912" s="179"/>
      <c r="AL912" s="179"/>
      <c r="AN912" s="182"/>
    </row>
    <row r="913" spans="9:40" x14ac:dyDescent="0.25">
      <c r="I913" s="179"/>
      <c r="J913" s="179"/>
      <c r="AL913" s="179"/>
      <c r="AN913" s="182"/>
    </row>
    <row r="914" spans="9:40" x14ac:dyDescent="0.25">
      <c r="I914" s="179"/>
      <c r="J914" s="179"/>
      <c r="AL914" s="179"/>
      <c r="AN914" s="182"/>
    </row>
    <row r="915" spans="9:40" x14ac:dyDescent="0.25">
      <c r="I915" s="179"/>
      <c r="J915" s="179"/>
      <c r="AL915" s="179"/>
      <c r="AN915" s="182"/>
    </row>
    <row r="916" spans="9:40" x14ac:dyDescent="0.25">
      <c r="I916" s="179"/>
      <c r="J916" s="179"/>
      <c r="AL916" s="179"/>
      <c r="AN916" s="182"/>
    </row>
    <row r="917" spans="9:40" x14ac:dyDescent="0.25">
      <c r="I917" s="179"/>
      <c r="J917" s="179"/>
      <c r="AL917" s="179"/>
      <c r="AN917" s="182"/>
    </row>
    <row r="918" spans="9:40" x14ac:dyDescent="0.25">
      <c r="I918" s="179"/>
      <c r="J918" s="179"/>
      <c r="AL918" s="179"/>
      <c r="AN918" s="182"/>
    </row>
    <row r="919" spans="9:40" x14ac:dyDescent="0.25">
      <c r="I919" s="179"/>
      <c r="J919" s="179"/>
      <c r="AL919" s="179"/>
      <c r="AN919" s="182"/>
    </row>
    <row r="920" spans="9:40" x14ac:dyDescent="0.25">
      <c r="I920" s="179"/>
      <c r="J920" s="179"/>
      <c r="AL920" s="179"/>
      <c r="AN920" s="182"/>
    </row>
    <row r="921" spans="9:40" x14ac:dyDescent="0.25">
      <c r="I921" s="179"/>
      <c r="J921" s="179"/>
      <c r="AL921" s="179"/>
      <c r="AN921" s="182"/>
    </row>
    <row r="922" spans="9:40" x14ac:dyDescent="0.25">
      <c r="I922" s="179"/>
      <c r="J922" s="179"/>
      <c r="AL922" s="179"/>
      <c r="AN922" s="182"/>
    </row>
    <row r="923" spans="9:40" x14ac:dyDescent="0.25">
      <c r="I923" s="179"/>
      <c r="J923" s="179"/>
      <c r="AL923" s="179"/>
      <c r="AN923" s="182"/>
    </row>
    <row r="924" spans="9:40" x14ac:dyDescent="0.25">
      <c r="I924" s="179"/>
      <c r="J924" s="179"/>
      <c r="AL924" s="179"/>
      <c r="AN924" s="182"/>
    </row>
    <row r="925" spans="9:40" x14ac:dyDescent="0.25">
      <c r="I925" s="179"/>
      <c r="J925" s="179"/>
      <c r="AL925" s="179"/>
      <c r="AN925" s="182"/>
    </row>
    <row r="926" spans="9:40" x14ac:dyDescent="0.25">
      <c r="I926" s="179"/>
      <c r="J926" s="179"/>
      <c r="AL926" s="179"/>
      <c r="AN926" s="182"/>
    </row>
    <row r="927" spans="9:40" x14ac:dyDescent="0.25">
      <c r="I927" s="179"/>
      <c r="J927" s="179"/>
      <c r="AL927" s="179"/>
      <c r="AN927" s="182"/>
    </row>
    <row r="928" spans="9:40" x14ac:dyDescent="0.25">
      <c r="I928" s="179"/>
      <c r="J928" s="179"/>
      <c r="AL928" s="179"/>
      <c r="AN928" s="182"/>
    </row>
    <row r="929" spans="9:40" x14ac:dyDescent="0.25">
      <c r="I929" s="179"/>
      <c r="J929" s="179"/>
      <c r="AL929" s="179"/>
      <c r="AN929" s="182"/>
    </row>
    <row r="930" spans="9:40" x14ac:dyDescent="0.25">
      <c r="I930" s="179"/>
      <c r="J930" s="179"/>
      <c r="AL930" s="179"/>
      <c r="AN930" s="182"/>
    </row>
    <row r="931" spans="9:40" x14ac:dyDescent="0.25">
      <c r="I931" s="179"/>
      <c r="J931" s="179"/>
      <c r="AL931" s="179"/>
      <c r="AN931" s="182"/>
    </row>
    <row r="932" spans="9:40" x14ac:dyDescent="0.25">
      <c r="I932" s="179"/>
      <c r="J932" s="179"/>
      <c r="AL932" s="179"/>
      <c r="AN932" s="182"/>
    </row>
    <row r="933" spans="9:40" x14ac:dyDescent="0.25">
      <c r="I933" s="179"/>
      <c r="J933" s="179"/>
      <c r="AL933" s="179"/>
      <c r="AN933" s="182"/>
    </row>
    <row r="934" spans="9:40" x14ac:dyDescent="0.25">
      <c r="I934" s="179"/>
      <c r="J934" s="179"/>
      <c r="AL934" s="179"/>
      <c r="AN934" s="182"/>
    </row>
    <row r="935" spans="9:40" x14ac:dyDescent="0.25">
      <c r="I935" s="179"/>
      <c r="J935" s="179"/>
      <c r="AL935" s="179"/>
      <c r="AN935" s="182"/>
    </row>
    <row r="936" spans="9:40" x14ac:dyDescent="0.25">
      <c r="I936" s="179"/>
      <c r="J936" s="179"/>
      <c r="AL936" s="179"/>
      <c r="AN936" s="182"/>
    </row>
    <row r="937" spans="9:40" x14ac:dyDescent="0.25">
      <c r="I937" s="179"/>
      <c r="J937" s="179"/>
      <c r="AL937" s="179"/>
      <c r="AN937" s="182"/>
    </row>
    <row r="938" spans="9:40" x14ac:dyDescent="0.25">
      <c r="I938" s="179"/>
      <c r="J938" s="179"/>
      <c r="AL938" s="179"/>
      <c r="AN938" s="182"/>
    </row>
    <row r="939" spans="9:40" x14ac:dyDescent="0.25">
      <c r="I939" s="179"/>
      <c r="J939" s="179"/>
      <c r="AL939" s="179"/>
      <c r="AN939" s="182"/>
    </row>
    <row r="940" spans="9:40" x14ac:dyDescent="0.25">
      <c r="I940" s="179"/>
      <c r="J940" s="179"/>
      <c r="AL940" s="179"/>
      <c r="AN940" s="182"/>
    </row>
    <row r="941" spans="9:40" x14ac:dyDescent="0.25">
      <c r="I941" s="179"/>
      <c r="J941" s="179"/>
      <c r="AL941" s="179"/>
      <c r="AN941" s="182"/>
    </row>
    <row r="942" spans="9:40" x14ac:dyDescent="0.25">
      <c r="I942" s="179"/>
      <c r="J942" s="179"/>
      <c r="AL942" s="179"/>
      <c r="AN942" s="182"/>
    </row>
    <row r="943" spans="9:40" x14ac:dyDescent="0.25">
      <c r="I943" s="179"/>
      <c r="J943" s="179"/>
      <c r="AL943" s="179"/>
      <c r="AN943" s="182"/>
    </row>
    <row r="944" spans="9:40" x14ac:dyDescent="0.25">
      <c r="I944" s="179"/>
      <c r="J944" s="179"/>
      <c r="AL944" s="179"/>
      <c r="AN944" s="182"/>
    </row>
    <row r="945" spans="9:40" x14ac:dyDescent="0.25">
      <c r="I945" s="179"/>
      <c r="J945" s="179"/>
      <c r="AL945" s="179"/>
      <c r="AN945" s="182"/>
    </row>
    <row r="946" spans="9:40" x14ac:dyDescent="0.25">
      <c r="I946" s="179"/>
      <c r="J946" s="179"/>
      <c r="AL946" s="179"/>
      <c r="AN946" s="182"/>
    </row>
    <row r="947" spans="9:40" x14ac:dyDescent="0.25">
      <c r="I947" s="179"/>
      <c r="J947" s="179"/>
      <c r="AL947" s="179"/>
      <c r="AN947" s="182"/>
    </row>
    <row r="948" spans="9:40" x14ac:dyDescent="0.25">
      <c r="I948" s="179"/>
      <c r="J948" s="179"/>
      <c r="AL948" s="179"/>
      <c r="AN948" s="182"/>
    </row>
    <row r="949" spans="9:40" x14ac:dyDescent="0.25">
      <c r="I949" s="179"/>
      <c r="J949" s="179"/>
      <c r="AL949" s="179"/>
      <c r="AN949" s="182"/>
    </row>
    <row r="950" spans="9:40" x14ac:dyDescent="0.25">
      <c r="I950" s="179"/>
      <c r="J950" s="179"/>
      <c r="AL950" s="179"/>
      <c r="AN950" s="182"/>
    </row>
    <row r="951" spans="9:40" x14ac:dyDescent="0.25">
      <c r="I951" s="179"/>
      <c r="J951" s="179"/>
      <c r="AL951" s="179"/>
      <c r="AN951" s="182"/>
    </row>
    <row r="952" spans="9:40" x14ac:dyDescent="0.25">
      <c r="I952" s="179"/>
      <c r="J952" s="179"/>
      <c r="AL952" s="179"/>
      <c r="AN952" s="182"/>
    </row>
    <row r="953" spans="9:40" x14ac:dyDescent="0.25">
      <c r="I953" s="179"/>
      <c r="J953" s="179"/>
      <c r="AL953" s="179"/>
      <c r="AN953" s="182"/>
    </row>
    <row r="954" spans="9:40" x14ac:dyDescent="0.25">
      <c r="I954" s="179"/>
      <c r="J954" s="179"/>
      <c r="AL954" s="179"/>
      <c r="AN954" s="182"/>
    </row>
    <row r="955" spans="9:40" x14ac:dyDescent="0.25">
      <c r="I955" s="179"/>
      <c r="J955" s="179"/>
      <c r="AL955" s="179"/>
      <c r="AN955" s="182"/>
    </row>
    <row r="956" spans="9:40" x14ac:dyDescent="0.25">
      <c r="I956" s="179"/>
      <c r="J956" s="179"/>
      <c r="AL956" s="179"/>
      <c r="AN956" s="182"/>
    </row>
    <row r="957" spans="9:40" x14ac:dyDescent="0.25">
      <c r="I957" s="179"/>
      <c r="J957" s="179"/>
      <c r="AL957" s="179"/>
      <c r="AN957" s="182"/>
    </row>
    <row r="958" spans="9:40" x14ac:dyDescent="0.25">
      <c r="I958" s="179"/>
      <c r="J958" s="179"/>
      <c r="AL958" s="179"/>
      <c r="AN958" s="182"/>
    </row>
    <row r="959" spans="9:40" x14ac:dyDescent="0.25">
      <c r="I959" s="179"/>
      <c r="J959" s="179"/>
      <c r="AL959" s="179"/>
      <c r="AN959" s="182"/>
    </row>
    <row r="960" spans="9:40" x14ac:dyDescent="0.25">
      <c r="I960" s="179"/>
      <c r="J960" s="179"/>
      <c r="AL960" s="179"/>
      <c r="AN960" s="182"/>
    </row>
    <row r="961" spans="9:40" x14ac:dyDescent="0.25">
      <c r="I961" s="179"/>
      <c r="J961" s="179"/>
      <c r="AL961" s="179"/>
      <c r="AN961" s="182"/>
    </row>
    <row r="962" spans="9:40" x14ac:dyDescent="0.25">
      <c r="I962" s="179"/>
      <c r="J962" s="179"/>
      <c r="AL962" s="179"/>
      <c r="AN962" s="182"/>
    </row>
    <row r="963" spans="9:40" x14ac:dyDescent="0.25">
      <c r="I963" s="179"/>
      <c r="J963" s="179"/>
      <c r="AL963" s="179"/>
      <c r="AN963" s="182"/>
    </row>
    <row r="964" spans="9:40" x14ac:dyDescent="0.25">
      <c r="I964" s="179"/>
      <c r="J964" s="179"/>
      <c r="AL964" s="179"/>
      <c r="AN964" s="182"/>
    </row>
    <row r="965" spans="9:40" x14ac:dyDescent="0.25">
      <c r="I965" s="179"/>
      <c r="J965" s="179"/>
      <c r="AL965" s="179"/>
      <c r="AN965" s="182"/>
    </row>
    <row r="966" spans="9:40" x14ac:dyDescent="0.25">
      <c r="I966" s="179"/>
      <c r="J966" s="179"/>
      <c r="AL966" s="179"/>
      <c r="AN966" s="182"/>
    </row>
    <row r="967" spans="9:40" x14ac:dyDescent="0.25">
      <c r="I967" s="179"/>
      <c r="J967" s="179"/>
      <c r="AL967" s="179"/>
      <c r="AN967" s="182"/>
    </row>
    <row r="968" spans="9:40" x14ac:dyDescent="0.25">
      <c r="I968" s="179"/>
      <c r="J968" s="179"/>
      <c r="AL968" s="179"/>
      <c r="AN968" s="182"/>
    </row>
    <row r="969" spans="9:40" x14ac:dyDescent="0.25">
      <c r="I969" s="179"/>
      <c r="J969" s="179"/>
      <c r="AL969" s="179"/>
      <c r="AN969" s="182"/>
    </row>
    <row r="970" spans="9:40" x14ac:dyDescent="0.25">
      <c r="I970" s="179"/>
      <c r="J970" s="179"/>
      <c r="AL970" s="179"/>
      <c r="AN970" s="182"/>
    </row>
    <row r="971" spans="9:40" x14ac:dyDescent="0.25">
      <c r="I971" s="179"/>
      <c r="J971" s="179"/>
      <c r="AL971" s="179"/>
      <c r="AN971" s="182"/>
    </row>
    <row r="972" spans="9:40" x14ac:dyDescent="0.25">
      <c r="I972" s="179"/>
      <c r="J972" s="179"/>
      <c r="AL972" s="179"/>
      <c r="AN972" s="182"/>
    </row>
    <row r="973" spans="9:40" x14ac:dyDescent="0.25">
      <c r="I973" s="179"/>
      <c r="J973" s="179"/>
      <c r="AL973" s="179"/>
      <c r="AN973" s="182"/>
    </row>
    <row r="974" spans="9:40" x14ac:dyDescent="0.25">
      <c r="I974" s="179"/>
      <c r="J974" s="179"/>
      <c r="AL974" s="179"/>
      <c r="AN974" s="182"/>
    </row>
    <row r="975" spans="9:40" x14ac:dyDescent="0.25">
      <c r="I975" s="179"/>
      <c r="J975" s="179"/>
      <c r="AL975" s="179"/>
      <c r="AN975" s="182"/>
    </row>
    <row r="976" spans="9:40" x14ac:dyDescent="0.25">
      <c r="I976" s="179"/>
      <c r="J976" s="179"/>
      <c r="AL976" s="179"/>
      <c r="AN976" s="182"/>
    </row>
    <row r="977" spans="9:40" x14ac:dyDescent="0.25">
      <c r="I977" s="179"/>
      <c r="J977" s="179"/>
      <c r="AL977" s="179"/>
      <c r="AN977" s="182"/>
    </row>
    <row r="978" spans="9:40" x14ac:dyDescent="0.25">
      <c r="I978" s="179"/>
      <c r="J978" s="179"/>
      <c r="AL978" s="179"/>
      <c r="AN978" s="182"/>
    </row>
    <row r="979" spans="9:40" x14ac:dyDescent="0.25">
      <c r="I979" s="179"/>
      <c r="J979" s="179"/>
      <c r="AL979" s="179"/>
      <c r="AN979" s="182"/>
    </row>
    <row r="980" spans="9:40" x14ac:dyDescent="0.25">
      <c r="I980" s="179"/>
      <c r="J980" s="179"/>
      <c r="AL980" s="179"/>
      <c r="AN980" s="182"/>
    </row>
    <row r="981" spans="9:40" x14ac:dyDescent="0.25">
      <c r="I981" s="179"/>
      <c r="J981" s="179"/>
      <c r="AL981" s="179"/>
      <c r="AN981" s="182"/>
    </row>
    <row r="982" spans="9:40" x14ac:dyDescent="0.25">
      <c r="I982" s="179"/>
      <c r="J982" s="179"/>
      <c r="AL982" s="179"/>
      <c r="AN982" s="182"/>
    </row>
    <row r="983" spans="9:40" x14ac:dyDescent="0.25">
      <c r="I983" s="179"/>
      <c r="J983" s="179"/>
      <c r="AL983" s="179"/>
      <c r="AN983" s="182"/>
    </row>
    <row r="984" spans="9:40" x14ac:dyDescent="0.25">
      <c r="I984" s="179"/>
      <c r="J984" s="179"/>
      <c r="AL984" s="179"/>
      <c r="AN984" s="182"/>
    </row>
    <row r="985" spans="9:40" x14ac:dyDescent="0.25">
      <c r="I985" s="179"/>
      <c r="J985" s="179"/>
      <c r="AL985" s="179"/>
      <c r="AN985" s="182"/>
    </row>
    <row r="986" spans="9:40" x14ac:dyDescent="0.25">
      <c r="I986" s="179"/>
      <c r="J986" s="179"/>
      <c r="AL986" s="179"/>
      <c r="AN986" s="182"/>
    </row>
    <row r="987" spans="9:40" x14ac:dyDescent="0.25">
      <c r="I987" s="179"/>
      <c r="J987" s="179"/>
      <c r="AL987" s="179"/>
      <c r="AN987" s="182"/>
    </row>
    <row r="988" spans="9:40" x14ac:dyDescent="0.25">
      <c r="I988" s="179"/>
      <c r="J988" s="179"/>
      <c r="AL988" s="179"/>
      <c r="AN988" s="182"/>
    </row>
    <row r="989" spans="9:40" x14ac:dyDescent="0.25">
      <c r="I989" s="179"/>
      <c r="J989" s="179"/>
      <c r="AL989" s="179"/>
      <c r="AN989" s="182"/>
    </row>
    <row r="990" spans="9:40" x14ac:dyDescent="0.25">
      <c r="I990" s="179"/>
      <c r="J990" s="179"/>
      <c r="AL990" s="179"/>
      <c r="AN990" s="182"/>
    </row>
    <row r="991" spans="9:40" x14ac:dyDescent="0.25">
      <c r="I991" s="179"/>
      <c r="J991" s="179"/>
      <c r="AL991" s="179"/>
      <c r="AN991" s="182"/>
    </row>
    <row r="992" spans="9:40" x14ac:dyDescent="0.25">
      <c r="I992" s="179"/>
      <c r="J992" s="179"/>
      <c r="AL992" s="179"/>
      <c r="AN992" s="182"/>
    </row>
    <row r="993" spans="9:40" x14ac:dyDescent="0.25">
      <c r="I993" s="179"/>
      <c r="J993" s="179"/>
      <c r="AL993" s="179"/>
      <c r="AN993" s="182"/>
    </row>
    <row r="994" spans="9:40" x14ac:dyDescent="0.25">
      <c r="I994" s="179"/>
      <c r="J994" s="179"/>
      <c r="AL994" s="179"/>
      <c r="AN994" s="182"/>
    </row>
    <row r="995" spans="9:40" x14ac:dyDescent="0.25">
      <c r="I995" s="179"/>
      <c r="J995" s="179"/>
      <c r="AL995" s="179"/>
      <c r="AN995" s="182"/>
    </row>
    <row r="996" spans="9:40" x14ac:dyDescent="0.25">
      <c r="I996" s="179"/>
      <c r="J996" s="179"/>
      <c r="AL996" s="179"/>
      <c r="AN996" s="182"/>
    </row>
    <row r="997" spans="9:40" x14ac:dyDescent="0.25">
      <c r="I997" s="179"/>
      <c r="J997" s="179"/>
      <c r="AL997" s="179"/>
      <c r="AN997" s="182"/>
    </row>
    <row r="998" spans="9:40" x14ac:dyDescent="0.25">
      <c r="I998" s="179"/>
      <c r="J998" s="179"/>
      <c r="AL998" s="179"/>
      <c r="AN998" s="182"/>
    </row>
    <row r="999" spans="9:40" x14ac:dyDescent="0.25">
      <c r="I999" s="179"/>
      <c r="J999" s="179"/>
      <c r="AL999" s="179"/>
      <c r="AN999" s="182"/>
    </row>
    <row r="1000" spans="9:40" x14ac:dyDescent="0.25">
      <c r="I1000" s="179"/>
      <c r="J1000" s="179"/>
      <c r="AL1000" s="179"/>
      <c r="AN1000" s="182"/>
    </row>
    <row r="1001" spans="9:40" x14ac:dyDescent="0.25">
      <c r="I1001" s="179"/>
      <c r="J1001" s="179"/>
      <c r="AL1001" s="179"/>
      <c r="AN1001" s="182"/>
    </row>
    <row r="1002" spans="9:40" x14ac:dyDescent="0.25">
      <c r="I1002" s="179"/>
      <c r="J1002" s="179"/>
      <c r="AL1002" s="179"/>
      <c r="AN1002" s="182"/>
    </row>
    <row r="1003" spans="9:40" x14ac:dyDescent="0.25">
      <c r="I1003" s="179"/>
      <c r="J1003" s="179"/>
      <c r="AL1003" s="179"/>
      <c r="AN1003" s="182"/>
    </row>
    <row r="1004" spans="9:40" x14ac:dyDescent="0.25">
      <c r="I1004" s="179"/>
      <c r="J1004" s="179"/>
      <c r="AL1004" s="179"/>
      <c r="AN1004" s="182"/>
    </row>
    <row r="1005" spans="9:40" x14ac:dyDescent="0.25">
      <c r="I1005" s="179"/>
      <c r="J1005" s="179"/>
      <c r="AL1005" s="179"/>
      <c r="AN1005" s="182"/>
    </row>
    <row r="1006" spans="9:40" x14ac:dyDescent="0.25">
      <c r="I1006" s="179"/>
      <c r="J1006" s="179"/>
      <c r="AL1006" s="179"/>
      <c r="AN1006" s="182"/>
    </row>
    <row r="1007" spans="9:40" x14ac:dyDescent="0.25">
      <c r="I1007" s="179"/>
      <c r="J1007" s="179"/>
      <c r="AL1007" s="179"/>
      <c r="AN1007" s="182"/>
    </row>
    <row r="1008" spans="9:40" x14ac:dyDescent="0.25">
      <c r="I1008" s="179"/>
      <c r="J1008" s="179"/>
      <c r="AL1008" s="179"/>
      <c r="AN1008" s="182"/>
    </row>
    <row r="1009" spans="9:40" x14ac:dyDescent="0.25">
      <c r="I1009" s="179"/>
      <c r="J1009" s="179"/>
      <c r="AL1009" s="179"/>
      <c r="AN1009" s="182"/>
    </row>
    <row r="1010" spans="9:40" x14ac:dyDescent="0.25">
      <c r="I1010" s="179"/>
      <c r="J1010" s="179"/>
      <c r="AL1010" s="179"/>
      <c r="AN1010" s="182"/>
    </row>
    <row r="1011" spans="9:40" x14ac:dyDescent="0.25">
      <c r="I1011" s="179"/>
      <c r="J1011" s="179"/>
      <c r="AL1011" s="179"/>
      <c r="AN1011" s="182"/>
    </row>
    <row r="1012" spans="9:40" x14ac:dyDescent="0.25">
      <c r="I1012" s="179"/>
      <c r="J1012" s="179"/>
      <c r="AL1012" s="179"/>
      <c r="AN1012" s="182"/>
    </row>
    <row r="1013" spans="9:40" x14ac:dyDescent="0.25">
      <c r="I1013" s="179"/>
      <c r="J1013" s="179"/>
      <c r="AL1013" s="179"/>
      <c r="AN1013" s="182"/>
    </row>
    <row r="1014" spans="9:40" x14ac:dyDescent="0.25">
      <c r="I1014" s="179"/>
      <c r="J1014" s="179"/>
      <c r="AL1014" s="179"/>
      <c r="AN1014" s="182"/>
    </row>
    <row r="1015" spans="9:40" x14ac:dyDescent="0.25">
      <c r="I1015" s="179"/>
      <c r="J1015" s="179"/>
      <c r="AL1015" s="179"/>
      <c r="AN1015" s="182"/>
    </row>
    <row r="1016" spans="9:40" x14ac:dyDescent="0.25">
      <c r="I1016" s="179"/>
      <c r="J1016" s="179"/>
      <c r="AL1016" s="179"/>
      <c r="AN1016" s="182"/>
    </row>
    <row r="1017" spans="9:40" x14ac:dyDescent="0.25">
      <c r="I1017" s="179"/>
      <c r="J1017" s="179"/>
      <c r="AL1017" s="179"/>
      <c r="AN1017" s="182"/>
    </row>
    <row r="1018" spans="9:40" x14ac:dyDescent="0.25">
      <c r="I1018" s="179"/>
      <c r="J1018" s="179"/>
      <c r="AL1018" s="179"/>
      <c r="AN1018" s="182"/>
    </row>
    <row r="1019" spans="9:40" x14ac:dyDescent="0.25">
      <c r="I1019" s="179"/>
      <c r="J1019" s="179"/>
      <c r="AL1019" s="179"/>
      <c r="AN1019" s="182"/>
    </row>
    <row r="1020" spans="9:40" x14ac:dyDescent="0.25">
      <c r="I1020" s="179"/>
      <c r="J1020" s="179"/>
      <c r="AL1020" s="179"/>
      <c r="AN1020" s="182"/>
    </row>
    <row r="1021" spans="9:40" x14ac:dyDescent="0.25">
      <c r="I1021" s="179"/>
      <c r="J1021" s="179"/>
      <c r="AL1021" s="179"/>
      <c r="AN1021" s="182"/>
    </row>
    <row r="1022" spans="9:40" x14ac:dyDescent="0.25">
      <c r="I1022" s="179"/>
      <c r="J1022" s="179"/>
      <c r="AL1022" s="179"/>
      <c r="AN1022" s="182"/>
    </row>
    <row r="1023" spans="9:40" x14ac:dyDescent="0.25">
      <c r="I1023" s="179"/>
      <c r="J1023" s="179"/>
      <c r="AL1023" s="179"/>
      <c r="AN1023" s="182"/>
    </row>
    <row r="1024" spans="9:40" x14ac:dyDescent="0.25">
      <c r="I1024" s="179"/>
      <c r="J1024" s="179"/>
      <c r="AL1024" s="179"/>
      <c r="AN1024" s="182"/>
    </row>
    <row r="1025" spans="9:40" x14ac:dyDescent="0.25">
      <c r="I1025" s="179"/>
      <c r="J1025" s="179"/>
      <c r="AL1025" s="179"/>
      <c r="AN1025" s="182"/>
    </row>
    <row r="1026" spans="9:40" x14ac:dyDescent="0.25">
      <c r="I1026" s="179"/>
      <c r="J1026" s="179"/>
      <c r="AL1026" s="179"/>
      <c r="AN1026" s="182"/>
    </row>
    <row r="1027" spans="9:40" x14ac:dyDescent="0.25">
      <c r="I1027" s="179"/>
      <c r="J1027" s="179"/>
      <c r="AL1027" s="179"/>
      <c r="AN1027" s="182"/>
    </row>
    <row r="1028" spans="9:40" x14ac:dyDescent="0.25">
      <c r="I1028" s="179"/>
      <c r="J1028" s="179"/>
      <c r="AL1028" s="179"/>
      <c r="AN1028" s="182"/>
    </row>
    <row r="1029" spans="9:40" x14ac:dyDescent="0.25">
      <c r="I1029" s="179"/>
      <c r="J1029" s="179"/>
      <c r="AL1029" s="179"/>
      <c r="AN1029" s="182"/>
    </row>
    <row r="1030" spans="9:40" x14ac:dyDescent="0.25">
      <c r="I1030" s="179"/>
      <c r="J1030" s="179"/>
      <c r="AL1030" s="179"/>
      <c r="AN1030" s="182"/>
    </row>
    <row r="1031" spans="9:40" x14ac:dyDescent="0.25">
      <c r="I1031" s="179"/>
      <c r="J1031" s="179"/>
      <c r="AL1031" s="179"/>
      <c r="AN1031" s="182"/>
    </row>
    <row r="1032" spans="9:40" x14ac:dyDescent="0.25">
      <c r="I1032" s="179"/>
      <c r="J1032" s="179"/>
      <c r="AL1032" s="179"/>
      <c r="AN1032" s="182"/>
    </row>
    <row r="1033" spans="9:40" x14ac:dyDescent="0.25">
      <c r="I1033" s="179"/>
      <c r="J1033" s="179"/>
      <c r="AL1033" s="179"/>
      <c r="AN1033" s="182"/>
    </row>
    <row r="1034" spans="9:40" x14ac:dyDescent="0.25">
      <c r="I1034" s="179"/>
      <c r="J1034" s="179"/>
      <c r="AL1034" s="179"/>
      <c r="AN1034" s="182"/>
    </row>
    <row r="1035" spans="9:40" x14ac:dyDescent="0.25">
      <c r="I1035" s="179"/>
      <c r="J1035" s="179"/>
      <c r="AL1035" s="179"/>
      <c r="AN1035" s="182"/>
    </row>
    <row r="1036" spans="9:40" x14ac:dyDescent="0.25">
      <c r="I1036" s="179"/>
      <c r="J1036" s="179"/>
      <c r="AL1036" s="179"/>
      <c r="AN1036" s="182"/>
    </row>
    <row r="1037" spans="9:40" x14ac:dyDescent="0.25">
      <c r="I1037" s="179"/>
      <c r="J1037" s="179"/>
      <c r="AL1037" s="179"/>
      <c r="AN1037" s="182"/>
    </row>
    <row r="1038" spans="9:40" x14ac:dyDescent="0.25">
      <c r="I1038" s="179"/>
      <c r="J1038" s="179"/>
      <c r="AL1038" s="179"/>
      <c r="AN1038" s="182"/>
    </row>
    <row r="1039" spans="9:40" x14ac:dyDescent="0.25">
      <c r="I1039" s="179"/>
      <c r="J1039" s="179"/>
      <c r="AL1039" s="179"/>
      <c r="AN1039" s="182"/>
    </row>
    <row r="1040" spans="9:40" x14ac:dyDescent="0.25">
      <c r="I1040" s="179"/>
      <c r="J1040" s="179"/>
      <c r="AL1040" s="179"/>
      <c r="AN1040" s="182"/>
    </row>
    <row r="1041" spans="9:40" x14ac:dyDescent="0.25">
      <c r="I1041" s="179"/>
      <c r="J1041" s="179"/>
      <c r="AL1041" s="179"/>
      <c r="AN1041" s="182"/>
    </row>
    <row r="1042" spans="9:40" x14ac:dyDescent="0.25">
      <c r="I1042" s="179"/>
      <c r="J1042" s="179"/>
      <c r="AL1042" s="179"/>
      <c r="AN1042" s="182"/>
    </row>
    <row r="1043" spans="9:40" x14ac:dyDescent="0.25">
      <c r="I1043" s="179"/>
      <c r="J1043" s="179"/>
      <c r="AL1043" s="179"/>
      <c r="AN1043" s="182"/>
    </row>
    <row r="1044" spans="9:40" x14ac:dyDescent="0.25">
      <c r="I1044" s="179"/>
      <c r="J1044" s="179"/>
      <c r="AL1044" s="179"/>
      <c r="AN1044" s="182"/>
    </row>
    <row r="1045" spans="9:40" x14ac:dyDescent="0.25">
      <c r="I1045" s="179"/>
      <c r="J1045" s="179"/>
      <c r="AL1045" s="179"/>
      <c r="AN1045" s="182"/>
    </row>
    <row r="1046" spans="9:40" x14ac:dyDescent="0.25">
      <c r="I1046" s="179"/>
      <c r="J1046" s="179"/>
      <c r="AL1046" s="179"/>
      <c r="AN1046" s="182"/>
    </row>
    <row r="1047" spans="9:40" x14ac:dyDescent="0.25">
      <c r="I1047" s="179"/>
      <c r="J1047" s="179"/>
      <c r="AL1047" s="179"/>
      <c r="AN1047" s="182"/>
    </row>
    <row r="1048" spans="9:40" x14ac:dyDescent="0.25">
      <c r="I1048" s="179"/>
      <c r="J1048" s="179"/>
      <c r="AL1048" s="179"/>
      <c r="AN1048" s="182"/>
    </row>
    <row r="1049" spans="9:40" x14ac:dyDescent="0.25">
      <c r="I1049" s="179"/>
      <c r="J1049" s="179"/>
      <c r="AL1049" s="179"/>
      <c r="AN1049" s="182"/>
    </row>
    <row r="1050" spans="9:40" x14ac:dyDescent="0.25">
      <c r="I1050" s="179"/>
      <c r="J1050" s="179"/>
      <c r="AL1050" s="179"/>
      <c r="AN1050" s="182"/>
    </row>
    <row r="1051" spans="9:40" x14ac:dyDescent="0.25">
      <c r="I1051" s="179"/>
      <c r="J1051" s="179"/>
      <c r="AL1051" s="179"/>
      <c r="AN1051" s="182"/>
    </row>
    <row r="1052" spans="9:40" x14ac:dyDescent="0.25">
      <c r="I1052" s="179"/>
      <c r="J1052" s="179"/>
      <c r="AL1052" s="179"/>
      <c r="AN1052" s="182"/>
    </row>
    <row r="1053" spans="9:40" x14ac:dyDescent="0.25">
      <c r="I1053" s="179"/>
      <c r="J1053" s="179"/>
      <c r="AL1053" s="179"/>
      <c r="AN1053" s="182"/>
    </row>
    <row r="1054" spans="9:40" x14ac:dyDescent="0.25">
      <c r="I1054" s="179"/>
      <c r="J1054" s="179"/>
      <c r="AL1054" s="179"/>
      <c r="AN1054" s="182"/>
    </row>
    <row r="1055" spans="9:40" x14ac:dyDescent="0.25">
      <c r="I1055" s="179"/>
      <c r="J1055" s="179"/>
      <c r="AL1055" s="179"/>
      <c r="AN1055" s="182"/>
    </row>
    <row r="1056" spans="9:40" x14ac:dyDescent="0.25">
      <c r="I1056" s="179"/>
      <c r="J1056" s="179"/>
      <c r="AL1056" s="179"/>
      <c r="AN1056" s="182"/>
    </row>
    <row r="1057" spans="9:40" x14ac:dyDescent="0.25">
      <c r="I1057" s="179"/>
      <c r="J1057" s="179"/>
      <c r="AL1057" s="179"/>
      <c r="AN1057" s="182"/>
    </row>
    <row r="1058" spans="9:40" x14ac:dyDescent="0.25">
      <c r="I1058" s="179"/>
      <c r="J1058" s="179"/>
      <c r="AL1058" s="179"/>
      <c r="AN1058" s="182"/>
    </row>
    <row r="1059" spans="9:40" x14ac:dyDescent="0.25">
      <c r="I1059" s="179"/>
      <c r="J1059" s="179"/>
      <c r="AL1059" s="179"/>
      <c r="AN1059" s="182"/>
    </row>
    <row r="1060" spans="9:40" x14ac:dyDescent="0.25">
      <c r="I1060" s="179"/>
      <c r="J1060" s="179"/>
      <c r="AL1060" s="179"/>
      <c r="AN1060" s="182"/>
    </row>
    <row r="1061" spans="9:40" x14ac:dyDescent="0.25">
      <c r="I1061" s="179"/>
      <c r="J1061" s="179"/>
      <c r="AL1061" s="179"/>
      <c r="AN1061" s="182"/>
    </row>
    <row r="1062" spans="9:40" x14ac:dyDescent="0.25">
      <c r="I1062" s="179"/>
      <c r="J1062" s="179"/>
      <c r="AL1062" s="179"/>
      <c r="AN1062" s="182"/>
    </row>
    <row r="1063" spans="9:40" x14ac:dyDescent="0.25">
      <c r="I1063" s="179"/>
      <c r="J1063" s="179"/>
      <c r="AL1063" s="179"/>
      <c r="AN1063" s="182"/>
    </row>
    <row r="1064" spans="9:40" x14ac:dyDescent="0.25">
      <c r="I1064" s="179"/>
      <c r="J1064" s="179"/>
      <c r="AL1064" s="179"/>
      <c r="AN1064" s="182"/>
    </row>
    <row r="1065" spans="9:40" x14ac:dyDescent="0.25">
      <c r="I1065" s="179"/>
      <c r="J1065" s="179"/>
      <c r="AL1065" s="179"/>
      <c r="AN1065" s="182"/>
    </row>
    <row r="1066" spans="9:40" x14ac:dyDescent="0.25">
      <c r="I1066" s="179"/>
      <c r="J1066" s="179"/>
      <c r="AL1066" s="179"/>
      <c r="AN1066" s="182"/>
    </row>
    <row r="1067" spans="9:40" x14ac:dyDescent="0.25">
      <c r="I1067" s="179"/>
      <c r="J1067" s="179"/>
      <c r="AL1067" s="179"/>
      <c r="AN1067" s="182"/>
    </row>
    <row r="1068" spans="9:40" x14ac:dyDescent="0.25">
      <c r="I1068" s="179"/>
      <c r="J1068" s="179"/>
      <c r="AL1068" s="179"/>
      <c r="AN1068" s="182"/>
    </row>
    <row r="1069" spans="9:40" x14ac:dyDescent="0.25">
      <c r="I1069" s="179"/>
      <c r="J1069" s="179"/>
      <c r="AL1069" s="179"/>
      <c r="AN1069" s="182"/>
    </row>
    <row r="1070" spans="9:40" x14ac:dyDescent="0.25">
      <c r="I1070" s="179"/>
      <c r="J1070" s="179"/>
      <c r="AL1070" s="179"/>
      <c r="AN1070" s="182"/>
    </row>
    <row r="1071" spans="9:40" x14ac:dyDescent="0.25">
      <c r="I1071" s="179"/>
      <c r="J1071" s="179"/>
      <c r="AL1071" s="179"/>
      <c r="AN1071" s="182"/>
    </row>
    <row r="1072" spans="9:40" x14ac:dyDescent="0.25">
      <c r="I1072" s="179"/>
      <c r="J1072" s="179"/>
      <c r="AL1072" s="179"/>
      <c r="AN1072" s="182"/>
    </row>
    <row r="1073" spans="9:40" x14ac:dyDescent="0.25">
      <c r="I1073" s="179"/>
      <c r="J1073" s="179"/>
      <c r="AL1073" s="179"/>
      <c r="AN1073" s="182"/>
    </row>
    <row r="1074" spans="9:40" x14ac:dyDescent="0.25">
      <c r="I1074" s="179"/>
      <c r="J1074" s="179"/>
      <c r="AL1074" s="179"/>
      <c r="AN1074" s="182"/>
    </row>
    <row r="1075" spans="9:40" x14ac:dyDescent="0.25">
      <c r="I1075" s="179"/>
      <c r="J1075" s="179"/>
      <c r="AL1075" s="179"/>
      <c r="AN1075" s="182"/>
    </row>
    <row r="1076" spans="9:40" x14ac:dyDescent="0.25">
      <c r="I1076" s="179"/>
      <c r="J1076" s="179"/>
      <c r="AL1076" s="179"/>
      <c r="AN1076" s="182"/>
    </row>
    <row r="1077" spans="9:40" x14ac:dyDescent="0.25">
      <c r="I1077" s="179"/>
      <c r="J1077" s="179"/>
      <c r="AL1077" s="179"/>
      <c r="AN1077" s="182"/>
    </row>
    <row r="1078" spans="9:40" x14ac:dyDescent="0.25">
      <c r="I1078" s="179"/>
      <c r="J1078" s="179"/>
      <c r="AL1078" s="179"/>
      <c r="AN1078" s="182"/>
    </row>
    <row r="1079" spans="9:40" x14ac:dyDescent="0.25">
      <c r="I1079" s="179"/>
      <c r="J1079" s="179"/>
      <c r="AL1079" s="179"/>
      <c r="AN1079" s="182"/>
    </row>
    <row r="1080" spans="9:40" x14ac:dyDescent="0.25">
      <c r="I1080" s="179"/>
      <c r="J1080" s="179"/>
      <c r="AL1080" s="179"/>
      <c r="AN1080" s="182"/>
    </row>
    <row r="1081" spans="9:40" x14ac:dyDescent="0.25">
      <c r="I1081" s="179"/>
      <c r="J1081" s="179"/>
      <c r="AL1081" s="179"/>
      <c r="AN1081" s="182"/>
    </row>
    <row r="1082" spans="9:40" x14ac:dyDescent="0.25">
      <c r="I1082" s="179"/>
      <c r="J1082" s="179"/>
      <c r="AL1082" s="179"/>
      <c r="AN1082" s="182"/>
    </row>
    <row r="1083" spans="9:40" x14ac:dyDescent="0.25">
      <c r="I1083" s="179"/>
      <c r="J1083" s="179"/>
      <c r="AL1083" s="179"/>
      <c r="AN1083" s="182"/>
    </row>
    <row r="1084" spans="9:40" x14ac:dyDescent="0.25">
      <c r="I1084" s="179"/>
      <c r="J1084" s="179"/>
      <c r="AL1084" s="179"/>
      <c r="AN1084" s="182"/>
    </row>
    <row r="1085" spans="9:40" x14ac:dyDescent="0.25">
      <c r="I1085" s="179"/>
      <c r="J1085" s="179"/>
      <c r="AL1085" s="179"/>
      <c r="AN1085" s="182"/>
    </row>
    <row r="1086" spans="9:40" x14ac:dyDescent="0.25">
      <c r="I1086" s="179"/>
      <c r="J1086" s="179"/>
      <c r="AL1086" s="179"/>
      <c r="AN1086" s="182"/>
    </row>
    <row r="1087" spans="9:40" x14ac:dyDescent="0.25">
      <c r="I1087" s="179"/>
      <c r="J1087" s="179"/>
      <c r="AL1087" s="179"/>
      <c r="AN1087" s="182"/>
    </row>
    <row r="1088" spans="9:40" x14ac:dyDescent="0.25">
      <c r="I1088" s="179"/>
      <c r="J1088" s="179"/>
      <c r="AL1088" s="179"/>
      <c r="AN1088" s="182"/>
    </row>
    <row r="1089" spans="9:40" x14ac:dyDescent="0.25">
      <c r="I1089" s="179"/>
      <c r="J1089" s="179"/>
      <c r="AL1089" s="179"/>
      <c r="AN1089" s="182"/>
    </row>
    <row r="1090" spans="9:40" x14ac:dyDescent="0.25">
      <c r="I1090" s="179"/>
      <c r="J1090" s="179"/>
      <c r="AL1090" s="179"/>
      <c r="AN1090" s="182"/>
    </row>
    <row r="1091" spans="9:40" x14ac:dyDescent="0.25">
      <c r="I1091" s="179"/>
      <c r="J1091" s="179"/>
      <c r="AL1091" s="179"/>
      <c r="AN1091" s="182"/>
    </row>
    <row r="1092" spans="9:40" x14ac:dyDescent="0.25">
      <c r="I1092" s="179"/>
      <c r="J1092" s="179"/>
      <c r="AL1092" s="179"/>
      <c r="AN1092" s="182"/>
    </row>
    <row r="1093" spans="9:40" x14ac:dyDescent="0.25">
      <c r="I1093" s="179"/>
      <c r="J1093" s="179"/>
      <c r="AL1093" s="179"/>
      <c r="AN1093" s="182"/>
    </row>
    <row r="1094" spans="9:40" x14ac:dyDescent="0.25">
      <c r="I1094" s="179"/>
      <c r="J1094" s="179"/>
      <c r="AL1094" s="179"/>
      <c r="AN1094" s="182"/>
    </row>
    <row r="1095" spans="9:40" x14ac:dyDescent="0.25">
      <c r="I1095" s="179"/>
      <c r="J1095" s="179"/>
      <c r="AL1095" s="179"/>
      <c r="AN1095" s="182"/>
    </row>
    <row r="1096" spans="9:40" x14ac:dyDescent="0.25">
      <c r="I1096" s="179"/>
      <c r="J1096" s="179"/>
      <c r="AL1096" s="179"/>
      <c r="AN1096" s="182"/>
    </row>
    <row r="1097" spans="9:40" x14ac:dyDescent="0.25">
      <c r="I1097" s="179"/>
      <c r="J1097" s="179"/>
      <c r="AL1097" s="179"/>
      <c r="AN1097" s="182"/>
    </row>
    <row r="1098" spans="9:40" x14ac:dyDescent="0.25">
      <c r="I1098" s="179"/>
      <c r="J1098" s="179"/>
      <c r="AL1098" s="179"/>
      <c r="AN1098" s="182"/>
    </row>
    <row r="1099" spans="9:40" x14ac:dyDescent="0.25">
      <c r="I1099" s="179"/>
      <c r="J1099" s="179"/>
      <c r="AL1099" s="179"/>
      <c r="AN1099" s="182"/>
    </row>
    <row r="1100" spans="9:40" x14ac:dyDescent="0.25">
      <c r="I1100" s="179"/>
      <c r="J1100" s="179"/>
      <c r="AL1100" s="179"/>
      <c r="AN1100" s="182"/>
    </row>
    <row r="1101" spans="9:40" x14ac:dyDescent="0.25">
      <c r="I1101" s="179"/>
      <c r="J1101" s="179"/>
      <c r="AL1101" s="179"/>
      <c r="AN1101" s="182"/>
    </row>
    <row r="1102" spans="9:40" x14ac:dyDescent="0.25">
      <c r="I1102" s="179"/>
      <c r="J1102" s="179"/>
      <c r="AL1102" s="179"/>
      <c r="AN1102" s="182"/>
    </row>
    <row r="1103" spans="9:40" x14ac:dyDescent="0.25">
      <c r="I1103" s="179"/>
      <c r="J1103" s="179"/>
      <c r="AL1103" s="179"/>
      <c r="AN1103" s="182"/>
    </row>
    <row r="1104" spans="9:40" x14ac:dyDescent="0.25">
      <c r="I1104" s="179"/>
      <c r="J1104" s="179"/>
      <c r="AL1104" s="179"/>
      <c r="AN1104" s="182"/>
    </row>
    <row r="1105" spans="9:40" x14ac:dyDescent="0.25">
      <c r="I1105" s="179"/>
      <c r="J1105" s="179"/>
      <c r="AL1105" s="179"/>
      <c r="AN1105" s="182"/>
    </row>
    <row r="1106" spans="9:40" x14ac:dyDescent="0.25">
      <c r="I1106" s="179"/>
      <c r="J1106" s="179"/>
      <c r="AL1106" s="179"/>
      <c r="AN1106" s="182"/>
    </row>
    <row r="1107" spans="9:40" x14ac:dyDescent="0.25">
      <c r="I1107" s="179"/>
      <c r="J1107" s="179"/>
      <c r="AL1107" s="179"/>
      <c r="AN1107" s="182"/>
    </row>
    <row r="1108" spans="9:40" x14ac:dyDescent="0.25">
      <c r="I1108" s="179"/>
      <c r="J1108" s="179"/>
      <c r="AL1108" s="179"/>
      <c r="AN1108" s="182"/>
    </row>
    <row r="1109" spans="9:40" x14ac:dyDescent="0.25">
      <c r="I1109" s="179"/>
      <c r="J1109" s="179"/>
      <c r="AL1109" s="179"/>
      <c r="AN1109" s="182"/>
    </row>
    <row r="1110" spans="9:40" x14ac:dyDescent="0.25">
      <c r="I1110" s="179"/>
      <c r="J1110" s="179"/>
      <c r="AL1110" s="179"/>
      <c r="AN1110" s="182"/>
    </row>
    <row r="1111" spans="9:40" x14ac:dyDescent="0.25">
      <c r="I1111" s="179"/>
      <c r="J1111" s="179"/>
      <c r="AL1111" s="179"/>
      <c r="AN1111" s="182"/>
    </row>
    <row r="1112" spans="9:40" x14ac:dyDescent="0.25">
      <c r="I1112" s="179"/>
      <c r="J1112" s="179"/>
      <c r="AL1112" s="179"/>
      <c r="AN1112" s="182"/>
    </row>
    <row r="1113" spans="9:40" x14ac:dyDescent="0.25">
      <c r="I1113" s="179"/>
      <c r="J1113" s="179"/>
      <c r="AL1113" s="179"/>
      <c r="AN1113" s="182"/>
    </row>
    <row r="1114" spans="9:40" x14ac:dyDescent="0.25">
      <c r="I1114" s="179"/>
      <c r="J1114" s="179"/>
      <c r="AL1114" s="179"/>
      <c r="AN1114" s="182"/>
    </row>
    <row r="1115" spans="9:40" x14ac:dyDescent="0.25">
      <c r="I1115" s="179"/>
      <c r="J1115" s="179"/>
      <c r="AL1115" s="179"/>
      <c r="AN1115" s="182"/>
    </row>
    <row r="1116" spans="9:40" x14ac:dyDescent="0.25">
      <c r="I1116" s="179"/>
      <c r="J1116" s="179"/>
      <c r="AL1116" s="179"/>
      <c r="AN1116" s="182"/>
    </row>
    <row r="1117" spans="9:40" x14ac:dyDescent="0.25">
      <c r="I1117" s="179"/>
      <c r="J1117" s="179"/>
      <c r="AL1117" s="179"/>
      <c r="AN1117" s="182"/>
    </row>
    <row r="1118" spans="9:40" x14ac:dyDescent="0.25">
      <c r="I1118" s="179"/>
      <c r="J1118" s="179"/>
      <c r="AL1118" s="179"/>
      <c r="AN1118" s="182"/>
    </row>
    <row r="1119" spans="9:40" x14ac:dyDescent="0.25">
      <c r="I1119" s="179"/>
      <c r="J1119" s="179"/>
      <c r="AL1119" s="179"/>
      <c r="AN1119" s="182"/>
    </row>
    <row r="1120" spans="9:40" x14ac:dyDescent="0.25">
      <c r="I1120" s="179"/>
      <c r="J1120" s="179"/>
      <c r="AL1120" s="179"/>
      <c r="AN1120" s="182"/>
    </row>
    <row r="1121" spans="9:40" x14ac:dyDescent="0.25">
      <c r="I1121" s="179"/>
      <c r="J1121" s="179"/>
      <c r="AL1121" s="179"/>
      <c r="AN1121" s="182"/>
    </row>
    <row r="1122" spans="9:40" x14ac:dyDescent="0.25">
      <c r="I1122" s="179"/>
      <c r="J1122" s="179"/>
      <c r="AL1122" s="179"/>
      <c r="AN1122" s="182"/>
    </row>
    <row r="1123" spans="9:40" x14ac:dyDescent="0.25">
      <c r="I1123" s="179"/>
      <c r="J1123" s="179"/>
      <c r="AL1123" s="179"/>
      <c r="AN1123" s="182"/>
    </row>
    <row r="1124" spans="9:40" x14ac:dyDescent="0.25">
      <c r="I1124" s="179"/>
      <c r="J1124" s="179"/>
      <c r="AL1124" s="179"/>
      <c r="AN1124" s="182"/>
    </row>
    <row r="1125" spans="9:40" x14ac:dyDescent="0.25">
      <c r="I1125" s="179"/>
      <c r="J1125" s="179"/>
      <c r="AL1125" s="179"/>
      <c r="AN1125" s="182"/>
    </row>
    <row r="1126" spans="9:40" x14ac:dyDescent="0.25">
      <c r="I1126" s="179"/>
      <c r="J1126" s="179"/>
      <c r="AL1126" s="179"/>
      <c r="AN1126" s="182"/>
    </row>
    <row r="1127" spans="9:40" x14ac:dyDescent="0.25">
      <c r="I1127" s="179"/>
      <c r="J1127" s="179"/>
      <c r="AL1127" s="179"/>
      <c r="AN1127" s="182"/>
    </row>
    <row r="1128" spans="9:40" x14ac:dyDescent="0.25">
      <c r="I1128" s="179"/>
      <c r="J1128" s="179"/>
      <c r="AL1128" s="179"/>
      <c r="AN1128" s="182"/>
    </row>
    <row r="1129" spans="9:40" x14ac:dyDescent="0.25">
      <c r="I1129" s="179"/>
      <c r="J1129" s="179"/>
      <c r="AL1129" s="179"/>
      <c r="AN1129" s="182"/>
    </row>
    <row r="1130" spans="9:40" x14ac:dyDescent="0.25">
      <c r="I1130" s="179"/>
      <c r="J1130" s="179"/>
      <c r="AL1130" s="179"/>
      <c r="AN1130" s="182"/>
    </row>
    <row r="1131" spans="9:40" x14ac:dyDescent="0.25">
      <c r="I1131" s="179"/>
      <c r="J1131" s="179"/>
      <c r="AL1131" s="179"/>
      <c r="AN1131" s="182"/>
    </row>
    <row r="1132" spans="9:40" x14ac:dyDescent="0.25">
      <c r="I1132" s="179"/>
      <c r="J1132" s="179"/>
      <c r="AL1132" s="179"/>
      <c r="AN1132" s="182"/>
    </row>
    <row r="1133" spans="9:40" x14ac:dyDescent="0.25">
      <c r="I1133" s="179"/>
      <c r="J1133" s="179"/>
      <c r="AL1133" s="179"/>
      <c r="AN1133" s="182"/>
    </row>
    <row r="1134" spans="9:40" x14ac:dyDescent="0.25">
      <c r="I1134" s="179"/>
      <c r="J1134" s="179"/>
      <c r="AL1134" s="179"/>
      <c r="AN1134" s="182"/>
    </row>
    <row r="1135" spans="9:40" x14ac:dyDescent="0.25">
      <c r="I1135" s="179"/>
      <c r="J1135" s="179"/>
      <c r="AL1135" s="179"/>
      <c r="AN1135" s="182"/>
    </row>
    <row r="1136" spans="9:40" x14ac:dyDescent="0.25">
      <c r="I1136" s="179"/>
      <c r="J1136" s="179"/>
      <c r="AL1136" s="179"/>
      <c r="AN1136" s="182"/>
    </row>
    <row r="1137" spans="9:40" x14ac:dyDescent="0.25">
      <c r="I1137" s="179"/>
      <c r="J1137" s="179"/>
      <c r="AL1137" s="179"/>
      <c r="AN1137" s="182"/>
    </row>
    <row r="1138" spans="9:40" x14ac:dyDescent="0.25">
      <c r="I1138" s="179"/>
      <c r="J1138" s="179"/>
      <c r="AL1138" s="179"/>
      <c r="AN1138" s="182"/>
    </row>
    <row r="1139" spans="9:40" x14ac:dyDescent="0.25">
      <c r="I1139" s="179"/>
      <c r="J1139" s="179"/>
      <c r="AL1139" s="179"/>
      <c r="AN1139" s="182"/>
    </row>
    <row r="1140" spans="9:40" x14ac:dyDescent="0.25">
      <c r="I1140" s="179"/>
      <c r="J1140" s="179"/>
      <c r="AL1140" s="179"/>
      <c r="AN1140" s="182"/>
    </row>
    <row r="1141" spans="9:40" x14ac:dyDescent="0.25">
      <c r="I1141" s="179"/>
      <c r="J1141" s="179"/>
      <c r="AL1141" s="179"/>
      <c r="AN1141" s="182"/>
    </row>
    <row r="1142" spans="9:40" x14ac:dyDescent="0.25">
      <c r="I1142" s="179"/>
      <c r="J1142" s="179"/>
      <c r="AL1142" s="179"/>
      <c r="AN1142" s="182"/>
    </row>
    <row r="1143" spans="9:40" x14ac:dyDescent="0.25">
      <c r="I1143" s="179"/>
      <c r="J1143" s="179"/>
      <c r="AL1143" s="179"/>
      <c r="AN1143" s="182"/>
    </row>
    <row r="1144" spans="9:40" x14ac:dyDescent="0.25">
      <c r="I1144" s="179"/>
      <c r="J1144" s="179"/>
      <c r="AL1144" s="179"/>
      <c r="AN1144" s="182"/>
    </row>
    <row r="1145" spans="9:40" x14ac:dyDescent="0.25">
      <c r="I1145" s="179"/>
      <c r="J1145" s="179"/>
      <c r="AL1145" s="179"/>
      <c r="AN1145" s="182"/>
    </row>
    <row r="1146" spans="9:40" x14ac:dyDescent="0.25">
      <c r="I1146" s="179"/>
      <c r="J1146" s="179"/>
      <c r="AL1146" s="179"/>
      <c r="AN1146" s="182"/>
    </row>
    <row r="1147" spans="9:40" x14ac:dyDescent="0.25">
      <c r="I1147" s="179"/>
      <c r="J1147" s="179"/>
      <c r="AL1147" s="179"/>
      <c r="AN1147" s="182"/>
    </row>
    <row r="1148" spans="9:40" x14ac:dyDescent="0.25">
      <c r="I1148" s="179"/>
      <c r="J1148" s="179"/>
      <c r="AL1148" s="179"/>
      <c r="AN1148" s="182"/>
    </row>
    <row r="1149" spans="9:40" x14ac:dyDescent="0.25">
      <c r="I1149" s="179"/>
      <c r="J1149" s="179"/>
      <c r="AL1149" s="179"/>
      <c r="AN1149" s="182"/>
    </row>
    <row r="1150" spans="9:40" x14ac:dyDescent="0.25">
      <c r="I1150" s="179"/>
      <c r="J1150" s="179"/>
      <c r="AL1150" s="179"/>
      <c r="AN1150" s="182"/>
    </row>
    <row r="1151" spans="9:40" x14ac:dyDescent="0.25">
      <c r="I1151" s="179"/>
      <c r="J1151" s="179"/>
      <c r="AL1151" s="179"/>
      <c r="AN1151" s="182"/>
    </row>
    <row r="1152" spans="9:40" x14ac:dyDescent="0.25">
      <c r="I1152" s="179"/>
      <c r="J1152" s="179"/>
      <c r="AL1152" s="179"/>
      <c r="AN1152" s="182"/>
    </row>
    <row r="1153" spans="9:40" x14ac:dyDescent="0.25">
      <c r="I1153" s="179"/>
      <c r="J1153" s="179"/>
      <c r="AL1153" s="179"/>
      <c r="AN1153" s="182"/>
    </row>
    <row r="1154" spans="9:40" x14ac:dyDescent="0.25">
      <c r="I1154" s="179"/>
      <c r="J1154" s="179"/>
      <c r="AL1154" s="179"/>
      <c r="AN1154" s="182"/>
    </row>
    <row r="1155" spans="9:40" x14ac:dyDescent="0.25">
      <c r="I1155" s="179"/>
      <c r="J1155" s="179"/>
      <c r="AL1155" s="179"/>
      <c r="AN1155" s="182"/>
    </row>
    <row r="1156" spans="9:40" x14ac:dyDescent="0.25">
      <c r="I1156" s="179"/>
      <c r="J1156" s="179"/>
      <c r="AL1156" s="179"/>
      <c r="AN1156" s="182"/>
    </row>
    <row r="1157" spans="9:40" x14ac:dyDescent="0.25">
      <c r="I1157" s="179"/>
      <c r="J1157" s="179"/>
      <c r="AL1157" s="179"/>
      <c r="AN1157" s="182"/>
    </row>
    <row r="1158" spans="9:40" x14ac:dyDescent="0.25">
      <c r="I1158" s="179"/>
      <c r="J1158" s="179"/>
      <c r="AL1158" s="179"/>
      <c r="AN1158" s="182"/>
    </row>
    <row r="1159" spans="9:40" x14ac:dyDescent="0.25">
      <c r="I1159" s="179"/>
      <c r="J1159" s="179"/>
      <c r="AL1159" s="179"/>
      <c r="AN1159" s="182"/>
    </row>
    <row r="1160" spans="9:40" x14ac:dyDescent="0.25">
      <c r="I1160" s="179"/>
      <c r="J1160" s="179"/>
      <c r="AL1160" s="179"/>
      <c r="AN1160" s="182"/>
    </row>
    <row r="1161" spans="9:40" x14ac:dyDescent="0.25">
      <c r="I1161" s="179"/>
      <c r="J1161" s="179"/>
      <c r="AL1161" s="179"/>
      <c r="AN1161" s="182"/>
    </row>
    <row r="1162" spans="9:40" x14ac:dyDescent="0.25">
      <c r="I1162" s="179"/>
      <c r="J1162" s="179"/>
      <c r="AL1162" s="179"/>
      <c r="AN1162" s="182"/>
    </row>
    <row r="1163" spans="9:40" x14ac:dyDescent="0.25">
      <c r="I1163" s="179"/>
      <c r="J1163" s="179"/>
      <c r="AL1163" s="179"/>
      <c r="AN1163" s="182"/>
    </row>
    <row r="1164" spans="9:40" x14ac:dyDescent="0.25">
      <c r="I1164" s="179"/>
      <c r="J1164" s="179"/>
      <c r="AL1164" s="179"/>
      <c r="AN1164" s="182"/>
    </row>
    <row r="1165" spans="9:40" x14ac:dyDescent="0.25">
      <c r="I1165" s="179"/>
      <c r="J1165" s="179"/>
      <c r="AL1165" s="179"/>
      <c r="AN1165" s="182"/>
    </row>
    <row r="1166" spans="9:40" x14ac:dyDescent="0.25">
      <c r="I1166" s="179"/>
      <c r="J1166" s="179"/>
      <c r="AL1166" s="179"/>
      <c r="AN1166" s="182"/>
    </row>
    <row r="1167" spans="9:40" x14ac:dyDescent="0.25">
      <c r="I1167" s="179"/>
      <c r="J1167" s="179"/>
      <c r="AL1167" s="179"/>
      <c r="AN1167" s="182"/>
    </row>
    <row r="1168" spans="9:40" x14ac:dyDescent="0.25">
      <c r="I1168" s="179"/>
      <c r="J1168" s="179"/>
      <c r="AL1168" s="179"/>
      <c r="AN1168" s="182"/>
    </row>
    <row r="1169" spans="9:40" x14ac:dyDescent="0.25">
      <c r="I1169" s="179"/>
      <c r="J1169" s="179"/>
      <c r="AL1169" s="179"/>
      <c r="AN1169" s="182"/>
    </row>
    <row r="1170" spans="9:40" x14ac:dyDescent="0.25">
      <c r="I1170" s="179"/>
      <c r="J1170" s="179"/>
      <c r="AL1170" s="179"/>
      <c r="AN1170" s="182"/>
    </row>
    <row r="1171" spans="9:40" x14ac:dyDescent="0.25">
      <c r="I1171" s="179"/>
      <c r="J1171" s="179"/>
      <c r="AL1171" s="179"/>
      <c r="AN1171" s="182"/>
    </row>
    <row r="1172" spans="9:40" x14ac:dyDescent="0.25">
      <c r="I1172" s="179"/>
      <c r="J1172" s="179"/>
      <c r="AL1172" s="179"/>
      <c r="AN1172" s="182"/>
    </row>
    <row r="1173" spans="9:40" x14ac:dyDescent="0.25">
      <c r="I1173" s="179"/>
      <c r="J1173" s="179"/>
      <c r="AL1173" s="179"/>
      <c r="AN1173" s="182"/>
    </row>
    <row r="1174" spans="9:40" x14ac:dyDescent="0.25">
      <c r="I1174" s="179"/>
      <c r="J1174" s="179"/>
      <c r="AL1174" s="179"/>
      <c r="AN1174" s="182"/>
    </row>
    <row r="1175" spans="9:40" x14ac:dyDescent="0.25">
      <c r="I1175" s="179"/>
      <c r="J1175" s="179"/>
      <c r="AL1175" s="179"/>
      <c r="AN1175" s="182"/>
    </row>
    <row r="1176" spans="9:40" x14ac:dyDescent="0.25">
      <c r="I1176" s="179"/>
      <c r="J1176" s="179"/>
      <c r="AL1176" s="179"/>
      <c r="AN1176" s="182"/>
    </row>
    <row r="1177" spans="9:40" x14ac:dyDescent="0.25">
      <c r="I1177" s="179"/>
      <c r="J1177" s="179"/>
      <c r="AL1177" s="179"/>
      <c r="AN1177" s="182"/>
    </row>
    <row r="1178" spans="9:40" x14ac:dyDescent="0.25">
      <c r="I1178" s="179"/>
      <c r="J1178" s="179"/>
      <c r="AL1178" s="179"/>
      <c r="AN1178" s="182"/>
    </row>
    <row r="1179" spans="9:40" x14ac:dyDescent="0.25">
      <c r="I1179" s="179"/>
      <c r="J1179" s="179"/>
      <c r="AL1179" s="179"/>
      <c r="AN1179" s="182"/>
    </row>
    <row r="1180" spans="9:40" x14ac:dyDescent="0.25">
      <c r="I1180" s="179"/>
      <c r="J1180" s="179"/>
      <c r="AL1180" s="179"/>
      <c r="AN1180" s="182"/>
    </row>
    <row r="1181" spans="9:40" x14ac:dyDescent="0.25">
      <c r="I1181" s="179"/>
      <c r="J1181" s="179"/>
      <c r="AL1181" s="179"/>
      <c r="AN1181" s="182"/>
    </row>
    <row r="1182" spans="9:40" x14ac:dyDescent="0.25">
      <c r="I1182" s="179"/>
      <c r="J1182" s="179"/>
      <c r="AL1182" s="179"/>
      <c r="AN1182" s="182"/>
    </row>
    <row r="1183" spans="9:40" x14ac:dyDescent="0.25">
      <c r="I1183" s="179"/>
      <c r="J1183" s="179"/>
      <c r="AL1183" s="179"/>
      <c r="AN1183" s="182"/>
    </row>
    <row r="1184" spans="9:40" x14ac:dyDescent="0.25">
      <c r="I1184" s="179"/>
      <c r="J1184" s="179"/>
      <c r="AL1184" s="179"/>
      <c r="AN1184" s="182"/>
    </row>
    <row r="1185" spans="9:40" x14ac:dyDescent="0.25">
      <c r="I1185" s="179"/>
      <c r="J1185" s="179"/>
      <c r="AL1185" s="179"/>
      <c r="AN1185" s="182"/>
    </row>
    <row r="1186" spans="9:40" x14ac:dyDescent="0.25">
      <c r="I1186" s="179"/>
      <c r="J1186" s="179"/>
      <c r="AL1186" s="179"/>
      <c r="AN1186" s="182"/>
    </row>
    <row r="1187" spans="9:40" x14ac:dyDescent="0.25">
      <c r="I1187" s="179"/>
      <c r="J1187" s="179"/>
      <c r="AL1187" s="179"/>
      <c r="AN1187" s="182"/>
    </row>
    <row r="1188" spans="9:40" x14ac:dyDescent="0.25">
      <c r="I1188" s="179"/>
      <c r="J1188" s="179"/>
      <c r="AL1188" s="179"/>
      <c r="AN1188" s="182"/>
    </row>
    <row r="1189" spans="9:40" x14ac:dyDescent="0.25">
      <c r="I1189" s="179"/>
      <c r="J1189" s="179"/>
      <c r="AL1189" s="179"/>
      <c r="AN1189" s="182"/>
    </row>
    <row r="1190" spans="9:40" x14ac:dyDescent="0.25">
      <c r="I1190" s="179"/>
      <c r="J1190" s="179"/>
      <c r="AL1190" s="179"/>
      <c r="AN1190" s="182"/>
    </row>
    <row r="1191" spans="9:40" x14ac:dyDescent="0.25">
      <c r="I1191" s="179"/>
      <c r="J1191" s="179"/>
      <c r="AL1191" s="179"/>
      <c r="AN1191" s="182"/>
    </row>
    <row r="1192" spans="9:40" x14ac:dyDescent="0.25">
      <c r="I1192" s="179"/>
      <c r="J1192" s="179"/>
      <c r="AL1192" s="179"/>
      <c r="AN1192" s="182"/>
    </row>
    <row r="1193" spans="9:40" x14ac:dyDescent="0.25">
      <c r="I1193" s="179"/>
      <c r="J1193" s="179"/>
      <c r="AL1193" s="179"/>
      <c r="AN1193" s="182"/>
    </row>
    <row r="1194" spans="9:40" x14ac:dyDescent="0.25">
      <c r="I1194" s="179"/>
      <c r="J1194" s="179"/>
      <c r="AL1194" s="179"/>
      <c r="AN1194" s="182"/>
    </row>
    <row r="1195" spans="9:40" x14ac:dyDescent="0.25">
      <c r="I1195" s="179"/>
      <c r="J1195" s="179"/>
      <c r="AL1195" s="179"/>
      <c r="AN1195" s="182"/>
    </row>
    <row r="1196" spans="9:40" x14ac:dyDescent="0.25">
      <c r="I1196" s="179"/>
      <c r="J1196" s="179"/>
      <c r="AL1196" s="179"/>
      <c r="AN1196" s="182"/>
    </row>
    <row r="1197" spans="9:40" x14ac:dyDescent="0.25">
      <c r="I1197" s="179"/>
      <c r="J1197" s="179"/>
      <c r="AL1197" s="179"/>
      <c r="AN1197" s="182"/>
    </row>
    <row r="1198" spans="9:40" x14ac:dyDescent="0.25">
      <c r="I1198" s="179"/>
      <c r="J1198" s="179"/>
      <c r="AL1198" s="179"/>
      <c r="AN1198" s="182"/>
    </row>
    <row r="1199" spans="9:40" x14ac:dyDescent="0.25">
      <c r="I1199" s="179"/>
      <c r="J1199" s="179"/>
      <c r="AL1199" s="179"/>
      <c r="AN1199" s="182"/>
    </row>
    <row r="1200" spans="9:40" x14ac:dyDescent="0.25">
      <c r="I1200" s="179"/>
      <c r="J1200" s="179"/>
      <c r="AL1200" s="179"/>
      <c r="AN1200" s="182"/>
    </row>
    <row r="1201" spans="9:40" x14ac:dyDescent="0.25">
      <c r="I1201" s="179"/>
      <c r="J1201" s="179"/>
      <c r="AL1201" s="179"/>
      <c r="AN1201" s="182"/>
    </row>
    <row r="1202" spans="9:40" x14ac:dyDescent="0.25">
      <c r="I1202" s="179"/>
      <c r="J1202" s="179"/>
      <c r="AL1202" s="179"/>
      <c r="AN1202" s="182"/>
    </row>
    <row r="1203" spans="9:40" x14ac:dyDescent="0.25">
      <c r="I1203" s="179"/>
      <c r="J1203" s="179"/>
      <c r="AL1203" s="179"/>
      <c r="AN1203" s="182"/>
    </row>
    <row r="1204" spans="9:40" x14ac:dyDescent="0.25">
      <c r="I1204" s="179"/>
      <c r="J1204" s="179"/>
      <c r="AL1204" s="179"/>
      <c r="AN1204" s="182"/>
    </row>
    <row r="1205" spans="9:40" x14ac:dyDescent="0.25">
      <c r="I1205" s="179"/>
      <c r="J1205" s="179"/>
      <c r="AL1205" s="179"/>
      <c r="AN1205" s="182"/>
    </row>
    <row r="1206" spans="9:40" x14ac:dyDescent="0.25">
      <c r="I1206" s="179"/>
      <c r="J1206" s="179"/>
      <c r="AL1206" s="179"/>
      <c r="AN1206" s="182"/>
    </row>
    <row r="1207" spans="9:40" x14ac:dyDescent="0.25">
      <c r="I1207" s="179"/>
      <c r="J1207" s="179"/>
      <c r="AL1207" s="179"/>
      <c r="AN1207" s="182"/>
    </row>
    <row r="1208" spans="9:40" x14ac:dyDescent="0.25">
      <c r="I1208" s="179"/>
      <c r="J1208" s="179"/>
      <c r="AL1208" s="179"/>
      <c r="AN1208" s="182"/>
    </row>
    <row r="1209" spans="9:40" x14ac:dyDescent="0.25">
      <c r="I1209" s="179"/>
      <c r="J1209" s="179"/>
      <c r="AL1209" s="179"/>
      <c r="AN1209" s="182"/>
    </row>
    <row r="1210" spans="9:40" x14ac:dyDescent="0.25">
      <c r="I1210" s="179"/>
      <c r="J1210" s="179"/>
      <c r="AL1210" s="179"/>
      <c r="AN1210" s="182"/>
    </row>
    <row r="1211" spans="9:40" x14ac:dyDescent="0.25">
      <c r="I1211" s="179"/>
      <c r="J1211" s="179"/>
      <c r="AL1211" s="179"/>
      <c r="AN1211" s="182"/>
    </row>
    <row r="1212" spans="9:40" x14ac:dyDescent="0.25">
      <c r="I1212" s="179"/>
      <c r="J1212" s="179"/>
      <c r="AL1212" s="179"/>
      <c r="AN1212" s="182"/>
    </row>
    <row r="1213" spans="9:40" x14ac:dyDescent="0.25">
      <c r="I1213" s="179"/>
      <c r="J1213" s="179"/>
      <c r="AL1213" s="179"/>
      <c r="AN1213" s="182"/>
    </row>
    <row r="1214" spans="9:40" x14ac:dyDescent="0.25">
      <c r="I1214" s="179"/>
      <c r="J1214" s="179"/>
      <c r="AL1214" s="179"/>
      <c r="AN1214" s="182"/>
    </row>
    <row r="1215" spans="9:40" x14ac:dyDescent="0.25">
      <c r="I1215" s="179"/>
      <c r="J1215" s="179"/>
      <c r="AL1215" s="179"/>
      <c r="AN1215" s="182"/>
    </row>
    <row r="1216" spans="9:40" x14ac:dyDescent="0.25">
      <c r="I1216" s="179"/>
      <c r="J1216" s="179"/>
      <c r="AL1216" s="179"/>
      <c r="AN1216" s="182"/>
    </row>
    <row r="1217" spans="9:40" x14ac:dyDescent="0.25">
      <c r="I1217" s="179"/>
      <c r="J1217" s="179"/>
      <c r="AL1217" s="179"/>
      <c r="AN1217" s="182"/>
    </row>
    <row r="1218" spans="9:40" x14ac:dyDescent="0.25">
      <c r="I1218" s="179"/>
      <c r="J1218" s="179"/>
      <c r="AL1218" s="179"/>
      <c r="AN1218" s="182"/>
    </row>
    <row r="1219" spans="9:40" x14ac:dyDescent="0.25">
      <c r="I1219" s="179"/>
      <c r="J1219" s="179"/>
      <c r="AL1219" s="179"/>
      <c r="AN1219" s="182"/>
    </row>
    <row r="1220" spans="9:40" x14ac:dyDescent="0.25">
      <c r="I1220" s="179"/>
      <c r="J1220" s="179"/>
      <c r="AL1220" s="179"/>
      <c r="AN1220" s="182"/>
    </row>
    <row r="1221" spans="9:40" x14ac:dyDescent="0.25">
      <c r="I1221" s="179"/>
      <c r="J1221" s="179"/>
      <c r="AL1221" s="179"/>
      <c r="AN1221" s="182"/>
    </row>
    <row r="1222" spans="9:40" x14ac:dyDescent="0.25">
      <c r="I1222" s="179"/>
      <c r="J1222" s="179"/>
      <c r="AL1222" s="179"/>
      <c r="AN1222" s="182"/>
    </row>
    <row r="1223" spans="9:40" x14ac:dyDescent="0.25">
      <c r="I1223" s="179"/>
      <c r="J1223" s="179"/>
      <c r="AL1223" s="179"/>
      <c r="AN1223" s="182"/>
    </row>
    <row r="1224" spans="9:40" x14ac:dyDescent="0.25">
      <c r="I1224" s="179"/>
      <c r="J1224" s="179"/>
      <c r="AL1224" s="179"/>
      <c r="AN1224" s="182"/>
    </row>
    <row r="1225" spans="9:40" x14ac:dyDescent="0.25">
      <c r="I1225" s="179"/>
      <c r="J1225" s="179"/>
      <c r="AL1225" s="179"/>
      <c r="AN1225" s="182"/>
    </row>
    <row r="1226" spans="9:40" x14ac:dyDescent="0.25">
      <c r="I1226" s="179"/>
      <c r="J1226" s="179"/>
      <c r="AL1226" s="179"/>
      <c r="AN1226" s="182"/>
    </row>
    <row r="1227" spans="9:40" x14ac:dyDescent="0.25">
      <c r="I1227" s="179"/>
      <c r="J1227" s="179"/>
      <c r="AL1227" s="179"/>
      <c r="AN1227" s="182"/>
    </row>
    <row r="1228" spans="9:40" x14ac:dyDescent="0.25">
      <c r="I1228" s="179"/>
      <c r="J1228" s="179"/>
      <c r="AL1228" s="179"/>
      <c r="AN1228" s="182"/>
    </row>
    <row r="1229" spans="9:40" x14ac:dyDescent="0.25">
      <c r="I1229" s="179"/>
      <c r="J1229" s="179"/>
      <c r="AL1229" s="179"/>
      <c r="AN1229" s="182"/>
    </row>
    <row r="1230" spans="9:40" x14ac:dyDescent="0.25">
      <c r="I1230" s="179"/>
      <c r="J1230" s="179"/>
      <c r="AL1230" s="179"/>
      <c r="AN1230" s="182"/>
    </row>
    <row r="1231" spans="9:40" x14ac:dyDescent="0.25">
      <c r="I1231" s="179"/>
      <c r="J1231" s="179"/>
      <c r="AL1231" s="179"/>
      <c r="AN1231" s="182"/>
    </row>
    <row r="1232" spans="9:40" x14ac:dyDescent="0.25">
      <c r="I1232" s="179"/>
      <c r="J1232" s="179"/>
      <c r="AL1232" s="179"/>
      <c r="AN1232" s="182"/>
    </row>
    <row r="1233" spans="9:40" x14ac:dyDescent="0.25">
      <c r="I1233" s="179"/>
      <c r="J1233" s="179"/>
      <c r="AL1233" s="179"/>
      <c r="AN1233" s="182"/>
    </row>
    <row r="1234" spans="9:40" x14ac:dyDescent="0.25">
      <c r="I1234" s="179"/>
      <c r="J1234" s="179"/>
      <c r="AL1234" s="179"/>
      <c r="AN1234" s="182"/>
    </row>
    <row r="1235" spans="9:40" x14ac:dyDescent="0.25">
      <c r="I1235" s="179"/>
      <c r="J1235" s="179"/>
      <c r="AL1235" s="179"/>
      <c r="AN1235" s="182"/>
    </row>
    <row r="1236" spans="9:40" x14ac:dyDescent="0.25">
      <c r="I1236" s="179"/>
      <c r="J1236" s="179"/>
      <c r="AL1236" s="179"/>
      <c r="AN1236" s="182"/>
    </row>
    <row r="1237" spans="9:40" x14ac:dyDescent="0.25">
      <c r="I1237" s="179"/>
      <c r="J1237" s="179"/>
      <c r="AL1237" s="179"/>
      <c r="AN1237" s="182"/>
    </row>
    <row r="1238" spans="9:40" x14ac:dyDescent="0.25">
      <c r="I1238" s="179"/>
      <c r="J1238" s="179"/>
      <c r="AL1238" s="179"/>
      <c r="AN1238" s="182"/>
    </row>
    <row r="1239" spans="9:40" x14ac:dyDescent="0.25">
      <c r="I1239" s="179"/>
      <c r="J1239" s="179"/>
      <c r="AL1239" s="179"/>
      <c r="AN1239" s="182"/>
    </row>
    <row r="1240" spans="9:40" x14ac:dyDescent="0.25">
      <c r="I1240" s="179"/>
      <c r="J1240" s="179"/>
      <c r="AL1240" s="179"/>
      <c r="AN1240" s="182"/>
    </row>
    <row r="1241" spans="9:40" x14ac:dyDescent="0.25">
      <c r="I1241" s="179"/>
      <c r="J1241" s="179"/>
      <c r="AL1241" s="179"/>
      <c r="AN1241" s="182"/>
    </row>
    <row r="1242" spans="9:40" x14ac:dyDescent="0.25">
      <c r="I1242" s="179"/>
      <c r="J1242" s="179"/>
      <c r="AL1242" s="179"/>
      <c r="AN1242" s="182"/>
    </row>
    <row r="1243" spans="9:40" x14ac:dyDescent="0.25">
      <c r="I1243" s="179"/>
      <c r="J1243" s="179"/>
      <c r="AL1243" s="179"/>
      <c r="AN1243" s="182"/>
    </row>
    <row r="1244" spans="9:40" x14ac:dyDescent="0.25">
      <c r="I1244" s="179"/>
      <c r="J1244" s="179"/>
      <c r="AL1244" s="179"/>
      <c r="AN1244" s="182"/>
    </row>
    <row r="1245" spans="9:40" x14ac:dyDescent="0.25">
      <c r="I1245" s="179"/>
      <c r="J1245" s="179"/>
      <c r="AL1245" s="179"/>
      <c r="AN1245" s="182"/>
    </row>
    <row r="1246" spans="9:40" x14ac:dyDescent="0.25">
      <c r="I1246" s="179"/>
      <c r="J1246" s="179"/>
      <c r="AL1246" s="179"/>
      <c r="AN1246" s="182"/>
    </row>
    <row r="1247" spans="9:40" x14ac:dyDescent="0.25">
      <c r="I1247" s="179"/>
      <c r="J1247" s="179"/>
      <c r="AL1247" s="179"/>
      <c r="AN1247" s="182"/>
    </row>
    <row r="1248" spans="9:40" x14ac:dyDescent="0.25">
      <c r="I1248" s="179"/>
      <c r="J1248" s="179"/>
      <c r="AL1248" s="179"/>
      <c r="AN1248" s="182"/>
    </row>
    <row r="1249" spans="9:40" x14ac:dyDescent="0.25">
      <c r="I1249" s="179"/>
      <c r="J1249" s="179"/>
      <c r="AL1249" s="179"/>
      <c r="AN1249" s="182"/>
    </row>
    <row r="1250" spans="9:40" x14ac:dyDescent="0.25">
      <c r="I1250" s="179"/>
      <c r="J1250" s="179"/>
      <c r="AL1250" s="179"/>
      <c r="AN1250" s="182"/>
    </row>
    <row r="1251" spans="9:40" x14ac:dyDescent="0.25">
      <c r="I1251" s="179"/>
      <c r="J1251" s="179"/>
      <c r="AL1251" s="179"/>
      <c r="AN1251" s="182"/>
    </row>
    <row r="1252" spans="9:40" x14ac:dyDescent="0.25">
      <c r="I1252" s="179"/>
      <c r="J1252" s="179"/>
      <c r="AL1252" s="179"/>
      <c r="AN1252" s="182"/>
    </row>
    <row r="1253" spans="9:40" x14ac:dyDescent="0.25">
      <c r="I1253" s="179"/>
      <c r="J1253" s="179"/>
      <c r="AL1253" s="179"/>
      <c r="AN1253" s="182"/>
    </row>
    <row r="1254" spans="9:40" x14ac:dyDescent="0.25">
      <c r="I1254" s="179"/>
      <c r="J1254" s="179"/>
      <c r="AL1254" s="179"/>
      <c r="AN1254" s="182"/>
    </row>
    <row r="1255" spans="9:40" x14ac:dyDescent="0.25">
      <c r="I1255" s="179"/>
      <c r="J1255" s="179"/>
      <c r="AL1255" s="179"/>
      <c r="AN1255" s="182"/>
    </row>
    <row r="1256" spans="9:40" x14ac:dyDescent="0.25">
      <c r="I1256" s="179"/>
      <c r="J1256" s="179"/>
      <c r="AL1256" s="179"/>
      <c r="AN1256" s="182"/>
    </row>
    <row r="1257" spans="9:40" x14ac:dyDescent="0.25">
      <c r="I1257" s="179"/>
      <c r="J1257" s="179"/>
      <c r="AL1257" s="179"/>
      <c r="AN1257" s="182"/>
    </row>
    <row r="1258" spans="9:40" x14ac:dyDescent="0.25">
      <c r="I1258" s="179"/>
      <c r="J1258" s="179"/>
      <c r="AL1258" s="179"/>
      <c r="AN1258" s="182"/>
    </row>
    <row r="1259" spans="9:40" x14ac:dyDescent="0.25">
      <c r="I1259" s="179"/>
      <c r="J1259" s="179"/>
      <c r="AL1259" s="179"/>
      <c r="AN1259" s="182"/>
    </row>
    <row r="1260" spans="9:40" x14ac:dyDescent="0.25">
      <c r="I1260" s="179"/>
      <c r="J1260" s="179"/>
      <c r="AL1260" s="179"/>
      <c r="AN1260" s="182"/>
    </row>
    <row r="1261" spans="9:40" x14ac:dyDescent="0.25">
      <c r="I1261" s="179"/>
      <c r="J1261" s="179"/>
      <c r="AL1261" s="179"/>
      <c r="AN1261" s="182"/>
    </row>
    <row r="1262" spans="9:40" x14ac:dyDescent="0.25">
      <c r="I1262" s="179"/>
      <c r="J1262" s="179"/>
      <c r="AL1262" s="179"/>
      <c r="AN1262" s="182"/>
    </row>
    <row r="1263" spans="9:40" x14ac:dyDescent="0.25">
      <c r="I1263" s="179"/>
      <c r="J1263" s="179"/>
      <c r="AL1263" s="179"/>
      <c r="AN1263" s="182"/>
    </row>
    <row r="1264" spans="9:40" x14ac:dyDescent="0.25">
      <c r="I1264" s="179"/>
      <c r="J1264" s="179"/>
      <c r="AL1264" s="179"/>
      <c r="AN1264" s="182"/>
    </row>
    <row r="1265" spans="9:40" x14ac:dyDescent="0.25">
      <c r="I1265" s="179"/>
      <c r="J1265" s="179"/>
      <c r="AL1265" s="179"/>
      <c r="AN1265" s="182"/>
    </row>
    <row r="1266" spans="9:40" x14ac:dyDescent="0.25">
      <c r="I1266" s="179"/>
      <c r="J1266" s="179"/>
      <c r="AL1266" s="179"/>
      <c r="AN1266" s="182"/>
    </row>
    <row r="1267" spans="9:40" x14ac:dyDescent="0.25">
      <c r="I1267" s="179"/>
      <c r="J1267" s="179"/>
      <c r="AL1267" s="179"/>
      <c r="AN1267" s="182"/>
    </row>
    <row r="1268" spans="9:40" x14ac:dyDescent="0.25">
      <c r="I1268" s="179"/>
      <c r="J1268" s="179"/>
      <c r="AL1268" s="179"/>
      <c r="AN1268" s="182"/>
    </row>
    <row r="1269" spans="9:40" x14ac:dyDescent="0.25">
      <c r="I1269" s="179"/>
      <c r="J1269" s="179"/>
      <c r="AL1269" s="179"/>
      <c r="AN1269" s="182"/>
    </row>
    <row r="1270" spans="9:40" x14ac:dyDescent="0.25">
      <c r="I1270" s="179"/>
      <c r="J1270" s="179"/>
      <c r="AL1270" s="179"/>
      <c r="AN1270" s="182"/>
    </row>
    <row r="1271" spans="9:40" x14ac:dyDescent="0.25">
      <c r="I1271" s="179"/>
      <c r="J1271" s="179"/>
      <c r="AL1271" s="179"/>
      <c r="AN1271" s="182"/>
    </row>
    <row r="1272" spans="9:40" x14ac:dyDescent="0.25">
      <c r="I1272" s="179"/>
      <c r="J1272" s="179"/>
      <c r="AL1272" s="179"/>
      <c r="AN1272" s="182"/>
    </row>
    <row r="1273" spans="9:40" x14ac:dyDescent="0.25">
      <c r="I1273" s="179"/>
      <c r="J1273" s="179"/>
      <c r="AL1273" s="179"/>
      <c r="AN1273" s="182"/>
    </row>
    <row r="1274" spans="9:40" x14ac:dyDescent="0.25">
      <c r="I1274" s="179"/>
      <c r="J1274" s="179"/>
      <c r="AL1274" s="179"/>
      <c r="AN1274" s="182"/>
    </row>
    <row r="1275" spans="9:40" x14ac:dyDescent="0.25">
      <c r="I1275" s="179"/>
      <c r="J1275" s="179"/>
      <c r="AL1275" s="179"/>
      <c r="AN1275" s="182"/>
    </row>
    <row r="1276" spans="9:40" x14ac:dyDescent="0.25">
      <c r="I1276" s="179"/>
      <c r="J1276" s="179"/>
      <c r="AL1276" s="179"/>
      <c r="AN1276" s="182"/>
    </row>
    <row r="1277" spans="9:40" x14ac:dyDescent="0.25">
      <c r="I1277" s="179"/>
      <c r="J1277" s="179"/>
      <c r="AL1277" s="179"/>
      <c r="AN1277" s="182"/>
    </row>
    <row r="1278" spans="9:40" x14ac:dyDescent="0.25">
      <c r="I1278" s="179"/>
      <c r="J1278" s="179"/>
      <c r="AL1278" s="179"/>
      <c r="AN1278" s="182"/>
    </row>
    <row r="1279" spans="9:40" x14ac:dyDescent="0.25">
      <c r="I1279" s="179"/>
      <c r="J1279" s="179"/>
      <c r="AL1279" s="179"/>
      <c r="AN1279" s="182"/>
    </row>
    <row r="1280" spans="9:40" x14ac:dyDescent="0.25">
      <c r="I1280" s="179"/>
      <c r="J1280" s="179"/>
      <c r="AL1280" s="179"/>
      <c r="AN1280" s="182"/>
    </row>
    <row r="1281" spans="9:40" x14ac:dyDescent="0.25">
      <c r="I1281" s="179"/>
      <c r="J1281" s="179"/>
      <c r="AL1281" s="179"/>
      <c r="AN1281" s="182"/>
    </row>
    <row r="1282" spans="9:40" x14ac:dyDescent="0.25">
      <c r="I1282" s="179"/>
      <c r="J1282" s="179"/>
      <c r="AL1282" s="179"/>
      <c r="AN1282" s="182"/>
    </row>
    <row r="1283" spans="9:40" x14ac:dyDescent="0.25">
      <c r="I1283" s="179"/>
      <c r="J1283" s="179"/>
      <c r="AL1283" s="179"/>
      <c r="AN1283" s="182"/>
    </row>
    <row r="1284" spans="9:40" x14ac:dyDescent="0.25">
      <c r="I1284" s="179"/>
      <c r="J1284" s="179"/>
      <c r="AL1284" s="179"/>
      <c r="AN1284" s="182"/>
    </row>
    <row r="1285" spans="9:40" x14ac:dyDescent="0.25">
      <c r="I1285" s="179"/>
      <c r="J1285" s="179"/>
      <c r="AL1285" s="179"/>
      <c r="AN1285" s="182"/>
    </row>
    <row r="1286" spans="9:40" x14ac:dyDescent="0.25">
      <c r="I1286" s="179"/>
      <c r="J1286" s="179"/>
      <c r="AL1286" s="179"/>
      <c r="AN1286" s="182"/>
    </row>
    <row r="1287" spans="9:40" x14ac:dyDescent="0.25">
      <c r="I1287" s="179"/>
      <c r="J1287" s="179"/>
      <c r="AL1287" s="179"/>
      <c r="AN1287" s="182"/>
    </row>
    <row r="1288" spans="9:40" x14ac:dyDescent="0.25">
      <c r="I1288" s="179"/>
      <c r="J1288" s="179"/>
      <c r="AL1288" s="179"/>
      <c r="AN1288" s="182"/>
    </row>
    <row r="1289" spans="9:40" x14ac:dyDescent="0.25">
      <c r="I1289" s="179"/>
      <c r="J1289" s="179"/>
      <c r="AL1289" s="179"/>
      <c r="AN1289" s="182"/>
    </row>
    <row r="1290" spans="9:40" x14ac:dyDescent="0.25">
      <c r="I1290" s="179"/>
      <c r="J1290" s="179"/>
      <c r="AL1290" s="179"/>
      <c r="AN1290" s="182"/>
    </row>
    <row r="1291" spans="9:40" x14ac:dyDescent="0.25">
      <c r="I1291" s="179"/>
      <c r="J1291" s="179"/>
      <c r="AL1291" s="179"/>
      <c r="AN1291" s="182"/>
    </row>
    <row r="1292" spans="9:40" x14ac:dyDescent="0.25">
      <c r="I1292" s="179"/>
      <c r="J1292" s="179"/>
      <c r="AL1292" s="179"/>
      <c r="AN1292" s="182"/>
    </row>
    <row r="1293" spans="9:40" x14ac:dyDescent="0.25">
      <c r="I1293" s="179"/>
      <c r="J1293" s="179"/>
      <c r="AL1293" s="179"/>
      <c r="AN1293" s="182"/>
    </row>
    <row r="1294" spans="9:40" x14ac:dyDescent="0.25">
      <c r="I1294" s="179"/>
      <c r="J1294" s="179"/>
      <c r="AL1294" s="179"/>
      <c r="AN1294" s="182"/>
    </row>
    <row r="1295" spans="9:40" x14ac:dyDescent="0.25">
      <c r="I1295" s="179"/>
      <c r="J1295" s="179"/>
      <c r="AL1295" s="179"/>
      <c r="AN1295" s="182"/>
    </row>
    <row r="1296" spans="9:40" x14ac:dyDescent="0.25">
      <c r="I1296" s="179"/>
      <c r="J1296" s="179"/>
      <c r="AL1296" s="179"/>
      <c r="AN1296" s="182"/>
    </row>
    <row r="1297" spans="9:40" x14ac:dyDescent="0.25">
      <c r="I1297" s="179"/>
      <c r="J1297" s="179"/>
      <c r="AL1297" s="179"/>
      <c r="AN1297" s="182"/>
    </row>
    <row r="1298" spans="9:40" x14ac:dyDescent="0.25">
      <c r="I1298" s="179"/>
      <c r="J1298" s="179"/>
      <c r="AL1298" s="179"/>
      <c r="AN1298" s="182"/>
    </row>
    <row r="1299" spans="9:40" x14ac:dyDescent="0.25">
      <c r="I1299" s="179"/>
      <c r="J1299" s="179"/>
      <c r="AL1299" s="179"/>
      <c r="AN1299" s="182"/>
    </row>
    <row r="1300" spans="9:40" x14ac:dyDescent="0.25">
      <c r="I1300" s="179"/>
      <c r="J1300" s="179"/>
      <c r="AL1300" s="179"/>
      <c r="AN1300" s="182"/>
    </row>
    <row r="1301" spans="9:40" x14ac:dyDescent="0.25">
      <c r="I1301" s="179"/>
      <c r="J1301" s="179"/>
      <c r="AL1301" s="179"/>
      <c r="AN1301" s="182"/>
    </row>
    <row r="1302" spans="9:40" x14ac:dyDescent="0.25">
      <c r="I1302" s="179"/>
      <c r="J1302" s="179"/>
      <c r="AL1302" s="179"/>
      <c r="AN1302" s="182"/>
    </row>
    <row r="1303" spans="9:40" x14ac:dyDescent="0.25">
      <c r="I1303" s="179"/>
      <c r="J1303" s="179"/>
      <c r="AL1303" s="179"/>
      <c r="AN1303" s="182"/>
    </row>
    <row r="1304" spans="9:40" x14ac:dyDescent="0.25">
      <c r="I1304" s="179"/>
      <c r="J1304" s="179"/>
      <c r="AL1304" s="179"/>
      <c r="AN1304" s="182"/>
    </row>
    <row r="1305" spans="9:40" x14ac:dyDescent="0.25">
      <c r="I1305" s="179"/>
      <c r="J1305" s="179"/>
      <c r="AL1305" s="179"/>
      <c r="AN1305" s="182"/>
    </row>
    <row r="1306" spans="9:40" x14ac:dyDescent="0.25">
      <c r="I1306" s="179"/>
      <c r="J1306" s="179"/>
      <c r="AL1306" s="179"/>
      <c r="AN1306" s="182"/>
    </row>
    <row r="1307" spans="9:40" x14ac:dyDescent="0.25">
      <c r="I1307" s="179"/>
      <c r="J1307" s="179"/>
      <c r="AL1307" s="179"/>
      <c r="AN1307" s="182"/>
    </row>
    <row r="1308" spans="9:40" x14ac:dyDescent="0.25">
      <c r="I1308" s="179"/>
      <c r="J1308" s="179"/>
      <c r="AL1308" s="179"/>
      <c r="AN1308" s="182"/>
    </row>
    <row r="1309" spans="9:40" x14ac:dyDescent="0.25">
      <c r="I1309" s="179"/>
      <c r="J1309" s="179"/>
      <c r="AL1309" s="179"/>
      <c r="AN1309" s="182"/>
    </row>
    <row r="1310" spans="9:40" x14ac:dyDescent="0.25">
      <c r="I1310" s="179"/>
      <c r="J1310" s="179"/>
      <c r="AL1310" s="179"/>
      <c r="AN1310" s="182"/>
    </row>
    <row r="1311" spans="9:40" x14ac:dyDescent="0.25">
      <c r="I1311" s="179"/>
      <c r="J1311" s="179"/>
      <c r="AL1311" s="179"/>
      <c r="AN1311" s="182"/>
    </row>
    <row r="1312" spans="9:40" x14ac:dyDescent="0.25">
      <c r="I1312" s="179"/>
      <c r="J1312" s="179"/>
      <c r="AL1312" s="179"/>
      <c r="AN1312" s="182"/>
    </row>
    <row r="1313" spans="9:40" x14ac:dyDescent="0.25">
      <c r="I1313" s="179"/>
      <c r="J1313" s="179"/>
      <c r="AL1313" s="179"/>
      <c r="AN1313" s="182"/>
    </row>
    <row r="1314" spans="9:40" x14ac:dyDescent="0.25">
      <c r="I1314" s="179"/>
      <c r="J1314" s="179"/>
      <c r="AL1314" s="179"/>
      <c r="AN1314" s="182"/>
    </row>
    <row r="1315" spans="9:40" x14ac:dyDescent="0.25">
      <c r="I1315" s="179"/>
      <c r="J1315" s="179"/>
      <c r="AL1315" s="179"/>
      <c r="AN1315" s="182"/>
    </row>
    <row r="1316" spans="9:40" x14ac:dyDescent="0.25">
      <c r="I1316" s="179"/>
      <c r="J1316" s="179"/>
      <c r="AL1316" s="179"/>
      <c r="AN1316" s="182"/>
    </row>
    <row r="1317" spans="9:40" x14ac:dyDescent="0.25">
      <c r="I1317" s="179"/>
      <c r="J1317" s="179"/>
      <c r="AL1317" s="179"/>
      <c r="AN1317" s="182"/>
    </row>
    <row r="1318" spans="9:40" x14ac:dyDescent="0.25">
      <c r="I1318" s="179"/>
      <c r="J1318" s="179"/>
      <c r="AL1318" s="179"/>
      <c r="AN1318" s="182"/>
    </row>
    <row r="1319" spans="9:40" x14ac:dyDescent="0.25">
      <c r="I1319" s="179"/>
      <c r="J1319" s="179"/>
      <c r="AL1319" s="179"/>
      <c r="AN1319" s="182"/>
    </row>
    <row r="1320" spans="9:40" x14ac:dyDescent="0.25">
      <c r="I1320" s="179"/>
      <c r="J1320" s="179"/>
      <c r="AL1320" s="179"/>
      <c r="AN1320" s="182"/>
    </row>
    <row r="1321" spans="9:40" x14ac:dyDescent="0.25">
      <c r="I1321" s="179"/>
      <c r="J1321" s="179"/>
      <c r="AL1321" s="179"/>
      <c r="AN1321" s="182"/>
    </row>
    <row r="1322" spans="9:40" x14ac:dyDescent="0.25">
      <c r="I1322" s="179"/>
      <c r="J1322" s="179"/>
      <c r="AL1322" s="179"/>
      <c r="AN1322" s="182"/>
    </row>
    <row r="1323" spans="9:40" x14ac:dyDescent="0.25">
      <c r="I1323" s="179"/>
      <c r="J1323" s="179"/>
      <c r="AL1323" s="179"/>
      <c r="AN1323" s="182"/>
    </row>
    <row r="1324" spans="9:40" x14ac:dyDescent="0.25">
      <c r="I1324" s="179"/>
      <c r="J1324" s="179"/>
      <c r="AL1324" s="179"/>
      <c r="AN1324" s="182"/>
    </row>
    <row r="1325" spans="9:40" x14ac:dyDescent="0.25">
      <c r="I1325" s="179"/>
      <c r="J1325" s="179"/>
      <c r="AL1325" s="179"/>
      <c r="AN1325" s="182"/>
    </row>
    <row r="1326" spans="9:40" x14ac:dyDescent="0.25">
      <c r="I1326" s="179"/>
      <c r="J1326" s="179"/>
      <c r="AL1326" s="179"/>
      <c r="AN1326" s="182"/>
    </row>
    <row r="1327" spans="9:40" x14ac:dyDescent="0.25">
      <c r="I1327" s="179"/>
      <c r="J1327" s="179"/>
      <c r="AL1327" s="179"/>
      <c r="AN1327" s="182"/>
    </row>
    <row r="1328" spans="9:40" x14ac:dyDescent="0.25">
      <c r="I1328" s="179"/>
      <c r="J1328" s="179"/>
      <c r="AL1328" s="179"/>
      <c r="AN1328" s="182"/>
    </row>
    <row r="1329" spans="9:40" x14ac:dyDescent="0.25">
      <c r="I1329" s="179"/>
      <c r="J1329" s="179"/>
      <c r="AL1329" s="179"/>
      <c r="AN1329" s="182"/>
    </row>
    <row r="1330" spans="9:40" x14ac:dyDescent="0.25">
      <c r="I1330" s="179"/>
      <c r="J1330" s="179"/>
      <c r="AL1330" s="179"/>
      <c r="AN1330" s="182"/>
    </row>
    <row r="1331" spans="9:40" x14ac:dyDescent="0.25">
      <c r="I1331" s="179"/>
      <c r="J1331" s="179"/>
      <c r="AL1331" s="179"/>
      <c r="AN1331" s="182"/>
    </row>
    <row r="1332" spans="9:40" x14ac:dyDescent="0.25">
      <c r="I1332" s="179"/>
      <c r="J1332" s="179"/>
      <c r="AL1332" s="179"/>
      <c r="AN1332" s="182"/>
    </row>
    <row r="1333" spans="9:40" x14ac:dyDescent="0.25">
      <c r="I1333" s="179"/>
      <c r="J1333" s="179"/>
      <c r="AL1333" s="179"/>
      <c r="AN1333" s="182"/>
    </row>
    <row r="1334" spans="9:40" x14ac:dyDescent="0.25">
      <c r="I1334" s="179"/>
      <c r="J1334" s="179"/>
      <c r="AL1334" s="179"/>
      <c r="AN1334" s="182"/>
    </row>
    <row r="1335" spans="9:40" x14ac:dyDescent="0.25">
      <c r="I1335" s="179"/>
      <c r="J1335" s="179"/>
      <c r="AL1335" s="179"/>
      <c r="AN1335" s="182"/>
    </row>
    <row r="1336" spans="9:40" x14ac:dyDescent="0.25">
      <c r="I1336" s="179"/>
      <c r="J1336" s="179"/>
      <c r="AL1336" s="179"/>
      <c r="AN1336" s="182"/>
    </row>
    <row r="1337" spans="9:40" x14ac:dyDescent="0.25">
      <c r="I1337" s="179"/>
      <c r="J1337" s="179"/>
      <c r="AL1337" s="179"/>
      <c r="AN1337" s="182"/>
    </row>
    <row r="1338" spans="9:40" x14ac:dyDescent="0.25">
      <c r="I1338" s="179"/>
      <c r="J1338" s="179"/>
      <c r="AL1338" s="179"/>
      <c r="AN1338" s="182"/>
    </row>
    <row r="1339" spans="9:40" x14ac:dyDescent="0.25">
      <c r="I1339" s="179"/>
      <c r="J1339" s="179"/>
      <c r="AL1339" s="179"/>
      <c r="AN1339" s="182"/>
    </row>
    <row r="1340" spans="9:40" x14ac:dyDescent="0.25">
      <c r="I1340" s="179"/>
      <c r="J1340" s="179"/>
      <c r="AL1340" s="179"/>
      <c r="AN1340" s="182"/>
    </row>
    <row r="1341" spans="9:40" x14ac:dyDescent="0.25">
      <c r="I1341" s="179"/>
      <c r="J1341" s="179"/>
      <c r="AL1341" s="179"/>
      <c r="AN1341" s="182"/>
    </row>
    <row r="1342" spans="9:40" x14ac:dyDescent="0.25">
      <c r="I1342" s="179"/>
      <c r="J1342" s="179"/>
      <c r="AL1342" s="179"/>
      <c r="AN1342" s="182"/>
    </row>
    <row r="1343" spans="9:40" x14ac:dyDescent="0.25">
      <c r="I1343" s="179"/>
      <c r="J1343" s="179"/>
      <c r="AL1343" s="179"/>
      <c r="AN1343" s="182"/>
    </row>
    <row r="1344" spans="9:40" x14ac:dyDescent="0.25">
      <c r="I1344" s="179"/>
      <c r="J1344" s="179"/>
      <c r="AL1344" s="179"/>
      <c r="AN1344" s="182"/>
    </row>
    <row r="1345" spans="9:40" x14ac:dyDescent="0.25">
      <c r="I1345" s="179"/>
      <c r="J1345" s="179"/>
      <c r="AL1345" s="179"/>
      <c r="AN1345" s="182"/>
    </row>
    <row r="1346" spans="9:40" x14ac:dyDescent="0.25">
      <c r="I1346" s="179"/>
      <c r="J1346" s="179"/>
      <c r="AL1346" s="179"/>
      <c r="AN1346" s="182"/>
    </row>
    <row r="1347" spans="9:40" x14ac:dyDescent="0.25">
      <c r="I1347" s="179"/>
      <c r="J1347" s="179"/>
      <c r="AL1347" s="179"/>
      <c r="AN1347" s="182"/>
    </row>
    <row r="1348" spans="9:40" x14ac:dyDescent="0.25">
      <c r="I1348" s="179"/>
      <c r="J1348" s="179"/>
      <c r="AL1348" s="179"/>
      <c r="AN1348" s="182"/>
    </row>
    <row r="1349" spans="9:40" x14ac:dyDescent="0.25">
      <c r="I1349" s="179"/>
      <c r="J1349" s="179"/>
      <c r="AL1349" s="179"/>
      <c r="AN1349" s="182"/>
    </row>
    <row r="1350" spans="9:40" x14ac:dyDescent="0.25">
      <c r="I1350" s="179"/>
      <c r="J1350" s="179"/>
      <c r="AL1350" s="179"/>
      <c r="AN1350" s="182"/>
    </row>
    <row r="1351" spans="9:40" x14ac:dyDescent="0.25">
      <c r="I1351" s="179"/>
      <c r="J1351" s="179"/>
      <c r="AL1351" s="179"/>
      <c r="AN1351" s="182"/>
    </row>
    <row r="1352" spans="9:40" x14ac:dyDescent="0.25">
      <c r="I1352" s="179"/>
      <c r="J1352" s="179"/>
      <c r="AL1352" s="179"/>
      <c r="AN1352" s="182"/>
    </row>
    <row r="1353" spans="9:40" x14ac:dyDescent="0.25">
      <c r="I1353" s="179"/>
      <c r="J1353" s="179"/>
      <c r="AL1353" s="179"/>
      <c r="AN1353" s="182"/>
    </row>
    <row r="1354" spans="9:40" x14ac:dyDescent="0.25">
      <c r="I1354" s="179"/>
      <c r="J1354" s="179"/>
      <c r="AL1354" s="179"/>
      <c r="AN1354" s="182"/>
    </row>
    <row r="1355" spans="9:40" x14ac:dyDescent="0.25">
      <c r="I1355" s="179"/>
      <c r="J1355" s="179"/>
      <c r="AL1355" s="179"/>
      <c r="AN1355" s="182"/>
    </row>
    <row r="1356" spans="9:40" x14ac:dyDescent="0.25">
      <c r="I1356" s="179"/>
      <c r="J1356" s="179"/>
      <c r="AL1356" s="179"/>
      <c r="AN1356" s="182"/>
    </row>
    <row r="1357" spans="9:40" x14ac:dyDescent="0.25">
      <c r="I1357" s="179"/>
      <c r="J1357" s="179"/>
      <c r="AL1357" s="179"/>
      <c r="AN1357" s="182"/>
    </row>
    <row r="1358" spans="9:40" x14ac:dyDescent="0.25">
      <c r="I1358" s="179"/>
      <c r="J1358" s="179"/>
      <c r="AL1358" s="179"/>
      <c r="AN1358" s="182"/>
    </row>
    <row r="1359" spans="9:40" x14ac:dyDescent="0.25">
      <c r="I1359" s="179"/>
      <c r="J1359" s="179"/>
      <c r="AL1359" s="179"/>
      <c r="AN1359" s="182"/>
    </row>
    <row r="1360" spans="9:40" x14ac:dyDescent="0.25">
      <c r="I1360" s="179"/>
      <c r="J1360" s="179"/>
      <c r="AL1360" s="179"/>
      <c r="AN1360" s="182"/>
    </row>
    <row r="1361" spans="9:40" x14ac:dyDescent="0.25">
      <c r="I1361" s="179"/>
      <c r="J1361" s="179"/>
      <c r="AL1361" s="179"/>
      <c r="AN1361" s="182"/>
    </row>
    <row r="1362" spans="9:40" x14ac:dyDescent="0.25">
      <c r="I1362" s="179"/>
      <c r="J1362" s="179"/>
      <c r="AL1362" s="179"/>
      <c r="AN1362" s="182"/>
    </row>
    <row r="1363" spans="9:40" x14ac:dyDescent="0.25">
      <c r="I1363" s="179"/>
      <c r="J1363" s="179"/>
      <c r="AL1363" s="179"/>
      <c r="AN1363" s="182"/>
    </row>
    <row r="1364" spans="9:40" x14ac:dyDescent="0.25">
      <c r="I1364" s="179"/>
      <c r="J1364" s="179"/>
      <c r="AL1364" s="179"/>
      <c r="AN1364" s="182"/>
    </row>
    <row r="1365" spans="9:40" x14ac:dyDescent="0.25">
      <c r="I1365" s="179"/>
      <c r="J1365" s="179"/>
      <c r="AL1365" s="179"/>
      <c r="AN1365" s="182"/>
    </row>
    <row r="1366" spans="9:40" x14ac:dyDescent="0.25">
      <c r="I1366" s="179"/>
      <c r="J1366" s="179"/>
      <c r="AL1366" s="179"/>
      <c r="AN1366" s="182"/>
    </row>
    <row r="1367" spans="9:40" x14ac:dyDescent="0.25">
      <c r="I1367" s="179"/>
      <c r="J1367" s="179"/>
      <c r="AL1367" s="179"/>
      <c r="AN1367" s="182"/>
    </row>
    <row r="1368" spans="9:40" x14ac:dyDescent="0.25">
      <c r="I1368" s="179"/>
      <c r="J1368" s="179"/>
      <c r="AL1368" s="179"/>
      <c r="AN1368" s="182"/>
    </row>
    <row r="1369" spans="9:40" x14ac:dyDescent="0.25">
      <c r="I1369" s="179"/>
      <c r="J1369" s="179"/>
      <c r="AL1369" s="179"/>
      <c r="AN1369" s="182"/>
    </row>
    <row r="1370" spans="9:40" x14ac:dyDescent="0.25">
      <c r="I1370" s="179"/>
      <c r="J1370" s="179"/>
      <c r="AL1370" s="179"/>
      <c r="AN1370" s="182"/>
    </row>
    <row r="1371" spans="9:40" x14ac:dyDescent="0.25">
      <c r="I1371" s="179"/>
      <c r="J1371" s="179"/>
      <c r="AL1371" s="179"/>
      <c r="AN1371" s="182"/>
    </row>
    <row r="1372" spans="9:40" x14ac:dyDescent="0.25">
      <c r="I1372" s="179"/>
      <c r="J1372" s="179"/>
      <c r="AL1372" s="179"/>
      <c r="AN1372" s="182"/>
    </row>
    <row r="1373" spans="9:40" x14ac:dyDescent="0.25">
      <c r="I1373" s="179"/>
      <c r="J1373" s="179"/>
      <c r="AL1373" s="179"/>
      <c r="AN1373" s="182"/>
    </row>
    <row r="1374" spans="9:40" x14ac:dyDescent="0.25">
      <c r="I1374" s="179"/>
      <c r="J1374" s="179"/>
      <c r="AL1374" s="179"/>
      <c r="AN1374" s="182"/>
    </row>
    <row r="1375" spans="9:40" x14ac:dyDescent="0.25">
      <c r="I1375" s="179"/>
      <c r="J1375" s="179"/>
      <c r="AL1375" s="179"/>
      <c r="AN1375" s="182"/>
    </row>
    <row r="1376" spans="9:40" x14ac:dyDescent="0.25">
      <c r="I1376" s="179"/>
      <c r="J1376" s="179"/>
      <c r="AL1376" s="179"/>
      <c r="AN1376" s="182"/>
    </row>
    <row r="1377" spans="9:40" x14ac:dyDescent="0.25">
      <c r="I1377" s="179"/>
      <c r="J1377" s="179"/>
      <c r="AL1377" s="179"/>
      <c r="AN1377" s="182"/>
    </row>
    <row r="1378" spans="9:40" x14ac:dyDescent="0.25">
      <c r="I1378" s="179"/>
      <c r="J1378" s="179"/>
      <c r="AL1378" s="179"/>
      <c r="AN1378" s="182"/>
    </row>
    <row r="1379" spans="9:40" x14ac:dyDescent="0.25">
      <c r="I1379" s="179"/>
      <c r="J1379" s="179"/>
      <c r="AL1379" s="179"/>
      <c r="AN1379" s="182"/>
    </row>
    <row r="1380" spans="9:40" x14ac:dyDescent="0.25">
      <c r="I1380" s="179"/>
      <c r="J1380" s="179"/>
      <c r="AL1380" s="179"/>
      <c r="AN1380" s="182"/>
    </row>
    <row r="1381" spans="9:40" x14ac:dyDescent="0.25">
      <c r="I1381" s="179"/>
      <c r="J1381" s="179"/>
      <c r="AL1381" s="179"/>
      <c r="AN1381" s="182"/>
    </row>
    <row r="1382" spans="9:40" x14ac:dyDescent="0.25">
      <c r="I1382" s="179"/>
      <c r="J1382" s="179"/>
      <c r="AL1382" s="179"/>
      <c r="AN1382" s="182"/>
    </row>
    <row r="1383" spans="9:40" x14ac:dyDescent="0.25">
      <c r="I1383" s="179"/>
      <c r="J1383" s="179"/>
      <c r="AL1383" s="179"/>
      <c r="AN1383" s="182"/>
    </row>
    <row r="1384" spans="9:40" x14ac:dyDescent="0.25">
      <c r="I1384" s="179"/>
      <c r="J1384" s="179"/>
      <c r="AL1384" s="179"/>
      <c r="AN1384" s="182"/>
    </row>
    <row r="1385" spans="9:40" x14ac:dyDescent="0.25">
      <c r="I1385" s="179"/>
      <c r="J1385" s="179"/>
      <c r="AL1385" s="179"/>
      <c r="AN1385" s="182"/>
    </row>
    <row r="1386" spans="9:40" x14ac:dyDescent="0.25">
      <c r="I1386" s="179"/>
      <c r="J1386" s="179"/>
      <c r="AL1386" s="179"/>
      <c r="AN1386" s="182"/>
    </row>
    <row r="1387" spans="9:40" x14ac:dyDescent="0.25">
      <c r="I1387" s="179"/>
      <c r="J1387" s="179"/>
      <c r="AL1387" s="179"/>
      <c r="AN1387" s="182"/>
    </row>
    <row r="1388" spans="9:40" x14ac:dyDescent="0.25">
      <c r="I1388" s="179"/>
      <c r="J1388" s="179"/>
      <c r="AL1388" s="179"/>
      <c r="AN1388" s="182"/>
    </row>
    <row r="1389" spans="9:40" x14ac:dyDescent="0.25">
      <c r="I1389" s="179"/>
      <c r="J1389" s="179"/>
      <c r="AL1389" s="179"/>
      <c r="AN1389" s="182"/>
    </row>
    <row r="1390" spans="9:40" x14ac:dyDescent="0.25">
      <c r="I1390" s="179"/>
      <c r="J1390" s="179"/>
      <c r="AL1390" s="179"/>
      <c r="AN1390" s="182"/>
    </row>
    <row r="1391" spans="9:40" x14ac:dyDescent="0.25">
      <c r="I1391" s="179"/>
      <c r="J1391" s="179"/>
      <c r="AL1391" s="179"/>
      <c r="AN1391" s="182"/>
    </row>
    <row r="1392" spans="9:40" x14ac:dyDescent="0.25">
      <c r="I1392" s="179"/>
      <c r="J1392" s="179"/>
      <c r="AL1392" s="179"/>
      <c r="AN1392" s="182"/>
    </row>
    <row r="1393" spans="9:40" x14ac:dyDescent="0.25">
      <c r="I1393" s="179"/>
      <c r="J1393" s="179"/>
      <c r="AL1393" s="179"/>
      <c r="AN1393" s="182"/>
    </row>
    <row r="1394" spans="9:40" x14ac:dyDescent="0.25">
      <c r="I1394" s="179"/>
      <c r="J1394" s="179"/>
      <c r="AL1394" s="179"/>
      <c r="AN1394" s="182"/>
    </row>
    <row r="1395" spans="9:40" x14ac:dyDescent="0.25">
      <c r="I1395" s="179"/>
      <c r="J1395" s="179"/>
      <c r="AL1395" s="179"/>
      <c r="AN1395" s="182"/>
    </row>
    <row r="1396" spans="9:40" x14ac:dyDescent="0.25">
      <c r="I1396" s="179"/>
      <c r="J1396" s="179"/>
      <c r="AL1396" s="179"/>
      <c r="AN1396" s="182"/>
    </row>
    <row r="1397" spans="9:40" x14ac:dyDescent="0.25">
      <c r="I1397" s="179"/>
      <c r="J1397" s="179"/>
      <c r="AL1397" s="179"/>
      <c r="AN1397" s="182"/>
    </row>
    <row r="1398" spans="9:40" x14ac:dyDescent="0.25">
      <c r="I1398" s="179"/>
      <c r="J1398" s="179"/>
      <c r="AL1398" s="179"/>
      <c r="AN1398" s="182"/>
    </row>
    <row r="1399" spans="9:40" x14ac:dyDescent="0.25">
      <c r="I1399" s="179"/>
      <c r="J1399" s="179"/>
      <c r="AL1399" s="179"/>
      <c r="AN1399" s="182"/>
    </row>
    <row r="1400" spans="9:40" x14ac:dyDescent="0.25">
      <c r="I1400" s="179"/>
      <c r="J1400" s="179"/>
      <c r="AL1400" s="179"/>
      <c r="AN1400" s="182"/>
    </row>
    <row r="1401" spans="9:40" x14ac:dyDescent="0.25">
      <c r="I1401" s="179"/>
      <c r="J1401" s="179"/>
      <c r="AL1401" s="179"/>
      <c r="AN1401" s="182"/>
    </row>
    <row r="1402" spans="9:40" x14ac:dyDescent="0.25">
      <c r="I1402" s="179"/>
      <c r="J1402" s="179"/>
      <c r="AL1402" s="179"/>
      <c r="AN1402" s="182"/>
    </row>
    <row r="1403" spans="9:40" x14ac:dyDescent="0.25">
      <c r="I1403" s="179"/>
      <c r="J1403" s="179"/>
      <c r="AL1403" s="179"/>
      <c r="AN1403" s="182"/>
    </row>
    <row r="1404" spans="9:40" x14ac:dyDescent="0.25">
      <c r="I1404" s="179"/>
      <c r="J1404" s="179"/>
      <c r="AL1404" s="179"/>
      <c r="AN1404" s="182"/>
    </row>
    <row r="1405" spans="9:40" x14ac:dyDescent="0.25">
      <c r="I1405" s="179"/>
      <c r="J1405" s="179"/>
      <c r="AL1405" s="179"/>
      <c r="AN1405" s="182"/>
    </row>
    <row r="1406" spans="9:40" x14ac:dyDescent="0.25">
      <c r="I1406" s="179"/>
      <c r="J1406" s="179"/>
      <c r="AL1406" s="179"/>
      <c r="AN1406" s="182"/>
    </row>
    <row r="1407" spans="9:40" x14ac:dyDescent="0.25">
      <c r="I1407" s="179"/>
      <c r="J1407" s="179"/>
      <c r="AL1407" s="179"/>
      <c r="AN1407" s="182"/>
    </row>
    <row r="1408" spans="9:40" x14ac:dyDescent="0.25">
      <c r="I1408" s="179"/>
      <c r="J1408" s="179"/>
      <c r="AL1408" s="179"/>
      <c r="AN1408" s="182"/>
    </row>
    <row r="1409" spans="9:40" x14ac:dyDescent="0.25">
      <c r="I1409" s="179"/>
      <c r="J1409" s="179"/>
      <c r="AL1409" s="179"/>
      <c r="AN1409" s="182"/>
    </row>
    <row r="1410" spans="9:40" x14ac:dyDescent="0.25">
      <c r="I1410" s="179"/>
      <c r="J1410" s="179"/>
      <c r="AL1410" s="179"/>
      <c r="AN1410" s="182"/>
    </row>
    <row r="1411" spans="9:40" x14ac:dyDescent="0.25">
      <c r="I1411" s="179"/>
      <c r="J1411" s="179"/>
      <c r="AL1411" s="179"/>
      <c r="AN1411" s="182"/>
    </row>
    <row r="1412" spans="9:40" x14ac:dyDescent="0.25">
      <c r="I1412" s="179"/>
      <c r="J1412" s="179"/>
      <c r="AL1412" s="179"/>
      <c r="AN1412" s="182"/>
    </row>
    <row r="1413" spans="9:40" x14ac:dyDescent="0.25">
      <c r="I1413" s="179"/>
      <c r="J1413" s="179"/>
      <c r="AL1413" s="179"/>
      <c r="AN1413" s="182"/>
    </row>
    <row r="1414" spans="9:40" x14ac:dyDescent="0.25">
      <c r="I1414" s="179"/>
      <c r="J1414" s="179"/>
      <c r="AL1414" s="179"/>
      <c r="AN1414" s="182"/>
    </row>
    <row r="1415" spans="9:40" x14ac:dyDescent="0.25">
      <c r="I1415" s="179"/>
      <c r="J1415" s="179"/>
      <c r="AL1415" s="179"/>
      <c r="AN1415" s="182"/>
    </row>
    <row r="1416" spans="9:40" x14ac:dyDescent="0.25">
      <c r="I1416" s="179"/>
      <c r="J1416" s="179"/>
      <c r="AL1416" s="179"/>
      <c r="AN1416" s="182"/>
    </row>
    <row r="1417" spans="9:40" x14ac:dyDescent="0.25">
      <c r="I1417" s="179"/>
      <c r="J1417" s="179"/>
      <c r="AL1417" s="179"/>
      <c r="AN1417" s="182"/>
    </row>
    <row r="1418" spans="9:40" x14ac:dyDescent="0.25">
      <c r="I1418" s="179"/>
      <c r="J1418" s="179"/>
      <c r="AL1418" s="179"/>
      <c r="AN1418" s="182"/>
    </row>
    <row r="1419" spans="9:40" x14ac:dyDescent="0.25">
      <c r="I1419" s="179"/>
      <c r="J1419" s="179"/>
      <c r="AL1419" s="179"/>
      <c r="AN1419" s="182"/>
    </row>
    <row r="1420" spans="9:40" x14ac:dyDescent="0.25">
      <c r="I1420" s="179"/>
      <c r="J1420" s="179"/>
      <c r="AL1420" s="179"/>
      <c r="AN1420" s="182"/>
    </row>
    <row r="1421" spans="9:40" x14ac:dyDescent="0.25">
      <c r="I1421" s="179"/>
      <c r="J1421" s="179"/>
      <c r="AL1421" s="179"/>
      <c r="AN1421" s="182"/>
    </row>
    <row r="1422" spans="9:40" x14ac:dyDescent="0.25">
      <c r="I1422" s="179"/>
      <c r="J1422" s="179"/>
      <c r="AL1422" s="179"/>
      <c r="AN1422" s="182"/>
    </row>
    <row r="1423" spans="9:40" x14ac:dyDescent="0.25">
      <c r="I1423" s="179"/>
      <c r="J1423" s="179"/>
      <c r="AL1423" s="179"/>
      <c r="AN1423" s="182"/>
    </row>
    <row r="1424" spans="9:40" x14ac:dyDescent="0.25">
      <c r="I1424" s="179"/>
      <c r="J1424" s="179"/>
      <c r="AL1424" s="179"/>
      <c r="AN1424" s="182"/>
    </row>
    <row r="1425" spans="9:40" x14ac:dyDescent="0.25">
      <c r="I1425" s="179"/>
      <c r="J1425" s="179"/>
      <c r="AL1425" s="179"/>
      <c r="AN1425" s="182"/>
    </row>
    <row r="1426" spans="9:40" x14ac:dyDescent="0.25">
      <c r="I1426" s="179"/>
      <c r="J1426" s="179"/>
      <c r="AL1426" s="179"/>
      <c r="AN1426" s="182"/>
    </row>
    <row r="1427" spans="9:40" x14ac:dyDescent="0.25">
      <c r="I1427" s="179"/>
      <c r="J1427" s="179"/>
      <c r="AL1427" s="179"/>
      <c r="AN1427" s="182"/>
    </row>
    <row r="1428" spans="9:40" x14ac:dyDescent="0.25">
      <c r="I1428" s="179"/>
      <c r="J1428" s="179"/>
      <c r="AL1428" s="179"/>
      <c r="AN1428" s="182"/>
    </row>
    <row r="1429" spans="9:40" x14ac:dyDescent="0.25">
      <c r="I1429" s="179"/>
      <c r="J1429" s="179"/>
      <c r="AL1429" s="179"/>
      <c r="AN1429" s="182"/>
    </row>
    <row r="1430" spans="9:40" x14ac:dyDescent="0.25">
      <c r="I1430" s="179"/>
      <c r="J1430" s="179"/>
      <c r="AL1430" s="179"/>
      <c r="AN1430" s="182"/>
    </row>
    <row r="1431" spans="9:40" x14ac:dyDescent="0.25">
      <c r="I1431" s="179"/>
      <c r="J1431" s="179"/>
      <c r="AL1431" s="179"/>
      <c r="AN1431" s="182"/>
    </row>
    <row r="1432" spans="9:40" x14ac:dyDescent="0.25">
      <c r="I1432" s="179"/>
      <c r="J1432" s="179"/>
      <c r="AL1432" s="179"/>
      <c r="AN1432" s="182"/>
    </row>
    <row r="1433" spans="9:40" x14ac:dyDescent="0.25">
      <c r="I1433" s="179"/>
      <c r="J1433" s="179"/>
      <c r="AL1433" s="179"/>
      <c r="AN1433" s="182"/>
    </row>
    <row r="1434" spans="9:40" x14ac:dyDescent="0.25">
      <c r="I1434" s="179"/>
      <c r="J1434" s="179"/>
      <c r="AL1434" s="179"/>
      <c r="AN1434" s="182"/>
    </row>
    <row r="1435" spans="9:40" x14ac:dyDescent="0.25">
      <c r="I1435" s="179"/>
      <c r="J1435" s="179"/>
      <c r="AL1435" s="179"/>
      <c r="AN1435" s="182"/>
    </row>
    <row r="1436" spans="9:40" x14ac:dyDescent="0.25">
      <c r="I1436" s="179"/>
      <c r="J1436" s="179"/>
      <c r="AL1436" s="179"/>
      <c r="AN1436" s="182"/>
    </row>
    <row r="1437" spans="9:40" x14ac:dyDescent="0.25">
      <c r="I1437" s="179"/>
      <c r="J1437" s="179"/>
      <c r="AL1437" s="179"/>
      <c r="AN1437" s="182"/>
    </row>
    <row r="1438" spans="9:40" x14ac:dyDescent="0.25">
      <c r="I1438" s="179"/>
      <c r="J1438" s="179"/>
      <c r="AL1438" s="179"/>
      <c r="AN1438" s="182"/>
    </row>
    <row r="1439" spans="9:40" x14ac:dyDescent="0.25">
      <c r="I1439" s="179"/>
      <c r="J1439" s="179"/>
      <c r="AL1439" s="179"/>
      <c r="AN1439" s="182"/>
    </row>
    <row r="1440" spans="9:40" x14ac:dyDescent="0.25">
      <c r="I1440" s="179"/>
      <c r="J1440" s="179"/>
      <c r="AL1440" s="179"/>
      <c r="AN1440" s="182"/>
    </row>
    <row r="1441" spans="9:40" x14ac:dyDescent="0.25">
      <c r="I1441" s="179"/>
      <c r="J1441" s="179"/>
      <c r="AL1441" s="179"/>
      <c r="AN1441" s="182"/>
    </row>
    <row r="1442" spans="9:40" x14ac:dyDescent="0.25">
      <c r="I1442" s="179"/>
      <c r="J1442" s="179"/>
      <c r="AL1442" s="179"/>
      <c r="AN1442" s="182"/>
    </row>
    <row r="1443" spans="9:40" x14ac:dyDescent="0.25">
      <c r="I1443" s="179"/>
      <c r="J1443" s="179"/>
      <c r="AL1443" s="179"/>
      <c r="AN1443" s="182"/>
    </row>
    <row r="1444" spans="9:40" x14ac:dyDescent="0.25">
      <c r="I1444" s="179"/>
      <c r="J1444" s="179"/>
      <c r="AL1444" s="179"/>
      <c r="AN1444" s="182"/>
    </row>
    <row r="1445" spans="9:40" x14ac:dyDescent="0.25">
      <c r="I1445" s="179"/>
      <c r="J1445" s="179"/>
      <c r="AL1445" s="179"/>
      <c r="AN1445" s="182"/>
    </row>
    <row r="1446" spans="9:40" x14ac:dyDescent="0.25">
      <c r="I1446" s="179"/>
      <c r="J1446" s="179"/>
      <c r="AL1446" s="179"/>
      <c r="AN1446" s="182"/>
    </row>
    <row r="1447" spans="9:40" x14ac:dyDescent="0.25">
      <c r="I1447" s="179"/>
      <c r="J1447" s="179"/>
      <c r="AL1447" s="179"/>
      <c r="AN1447" s="182"/>
    </row>
    <row r="1448" spans="9:40" x14ac:dyDescent="0.25">
      <c r="I1448" s="179"/>
      <c r="J1448" s="179"/>
      <c r="AL1448" s="179"/>
      <c r="AN1448" s="182"/>
    </row>
    <row r="1449" spans="9:40" x14ac:dyDescent="0.25">
      <c r="I1449" s="179"/>
      <c r="J1449" s="179"/>
      <c r="AL1449" s="179"/>
      <c r="AN1449" s="182"/>
    </row>
    <row r="1450" spans="9:40" x14ac:dyDescent="0.25">
      <c r="I1450" s="179"/>
      <c r="J1450" s="179"/>
      <c r="AL1450" s="179"/>
      <c r="AN1450" s="182"/>
    </row>
    <row r="1451" spans="9:40" x14ac:dyDescent="0.25">
      <c r="I1451" s="179"/>
      <c r="J1451" s="179"/>
      <c r="AL1451" s="179"/>
      <c r="AN1451" s="182"/>
    </row>
    <row r="1452" spans="9:40" x14ac:dyDescent="0.25">
      <c r="I1452" s="179"/>
      <c r="J1452" s="179"/>
      <c r="AL1452" s="179"/>
      <c r="AN1452" s="182"/>
    </row>
    <row r="1453" spans="9:40" x14ac:dyDescent="0.25">
      <c r="I1453" s="179"/>
      <c r="J1453" s="179"/>
      <c r="AL1453" s="179"/>
      <c r="AN1453" s="182"/>
    </row>
    <row r="1454" spans="9:40" x14ac:dyDescent="0.25">
      <c r="I1454" s="179"/>
      <c r="J1454" s="179"/>
      <c r="AL1454" s="179"/>
      <c r="AN1454" s="182"/>
    </row>
    <row r="1455" spans="9:40" x14ac:dyDescent="0.25">
      <c r="I1455" s="179"/>
      <c r="J1455" s="179"/>
      <c r="AL1455" s="179"/>
      <c r="AN1455" s="182"/>
    </row>
    <row r="1456" spans="9:40" x14ac:dyDescent="0.25">
      <c r="I1456" s="179"/>
      <c r="J1456" s="179"/>
      <c r="AL1456" s="179"/>
      <c r="AN1456" s="182"/>
    </row>
    <row r="1457" spans="9:40" x14ac:dyDescent="0.25">
      <c r="I1457" s="179"/>
      <c r="J1457" s="179"/>
      <c r="AL1457" s="179"/>
      <c r="AN1457" s="182"/>
    </row>
    <row r="1458" spans="9:40" x14ac:dyDescent="0.25">
      <c r="I1458" s="179"/>
      <c r="J1458" s="179"/>
      <c r="AL1458" s="179"/>
      <c r="AN1458" s="182"/>
    </row>
    <row r="1459" spans="9:40" x14ac:dyDescent="0.25">
      <c r="I1459" s="179"/>
      <c r="J1459" s="179"/>
      <c r="AL1459" s="179"/>
      <c r="AN1459" s="182"/>
    </row>
    <row r="1460" spans="9:40" x14ac:dyDescent="0.25">
      <c r="I1460" s="179"/>
      <c r="J1460" s="179"/>
      <c r="AL1460" s="179"/>
      <c r="AN1460" s="182"/>
    </row>
    <row r="1461" spans="9:40" x14ac:dyDescent="0.25">
      <c r="I1461" s="179"/>
      <c r="J1461" s="179"/>
      <c r="AL1461" s="179"/>
      <c r="AN1461" s="182"/>
    </row>
    <row r="1462" spans="9:40" x14ac:dyDescent="0.25">
      <c r="I1462" s="179"/>
      <c r="J1462" s="179"/>
      <c r="AL1462" s="179"/>
      <c r="AN1462" s="182"/>
    </row>
    <row r="1463" spans="9:40" x14ac:dyDescent="0.25">
      <c r="I1463" s="179"/>
      <c r="J1463" s="179"/>
      <c r="AL1463" s="179"/>
      <c r="AN1463" s="182"/>
    </row>
    <row r="1464" spans="9:40" x14ac:dyDescent="0.25">
      <c r="I1464" s="179"/>
      <c r="J1464" s="179"/>
      <c r="AL1464" s="179"/>
      <c r="AN1464" s="182"/>
    </row>
    <row r="1465" spans="9:40" x14ac:dyDescent="0.25">
      <c r="I1465" s="179"/>
      <c r="J1465" s="179"/>
      <c r="AL1465" s="179"/>
      <c r="AN1465" s="182"/>
    </row>
    <row r="1466" spans="9:40" x14ac:dyDescent="0.25">
      <c r="I1466" s="179"/>
      <c r="J1466" s="179"/>
      <c r="AL1466" s="179"/>
      <c r="AN1466" s="182"/>
    </row>
    <row r="1467" spans="9:40" x14ac:dyDescent="0.25">
      <c r="I1467" s="179"/>
      <c r="J1467" s="179"/>
      <c r="AL1467" s="179"/>
      <c r="AN1467" s="182"/>
    </row>
    <row r="1468" spans="9:40" x14ac:dyDescent="0.25">
      <c r="I1468" s="179"/>
      <c r="J1468" s="179"/>
      <c r="AL1468" s="179"/>
      <c r="AN1468" s="182"/>
    </row>
    <row r="1469" spans="9:40" x14ac:dyDescent="0.25">
      <c r="I1469" s="179"/>
      <c r="J1469" s="179"/>
      <c r="AL1469" s="179"/>
      <c r="AN1469" s="182"/>
    </row>
    <row r="1470" spans="9:40" x14ac:dyDescent="0.25">
      <c r="I1470" s="179"/>
      <c r="J1470" s="179"/>
      <c r="AL1470" s="179"/>
      <c r="AN1470" s="182"/>
    </row>
    <row r="1471" spans="9:40" x14ac:dyDescent="0.25">
      <c r="I1471" s="179"/>
      <c r="J1471" s="179"/>
      <c r="AL1471" s="179"/>
      <c r="AN1471" s="182"/>
    </row>
    <row r="1472" spans="9:40" x14ac:dyDescent="0.25">
      <c r="I1472" s="179"/>
      <c r="J1472" s="179"/>
      <c r="AL1472" s="179"/>
      <c r="AN1472" s="182"/>
    </row>
    <row r="1473" spans="9:40" x14ac:dyDescent="0.25">
      <c r="I1473" s="179"/>
      <c r="J1473" s="179"/>
      <c r="AL1473" s="179"/>
      <c r="AN1473" s="182"/>
    </row>
    <row r="1474" spans="9:40" x14ac:dyDescent="0.25">
      <c r="I1474" s="179"/>
      <c r="J1474" s="179"/>
      <c r="AL1474" s="179"/>
      <c r="AN1474" s="182"/>
    </row>
    <row r="1475" spans="9:40" x14ac:dyDescent="0.25">
      <c r="I1475" s="179"/>
      <c r="J1475" s="179"/>
      <c r="AL1475" s="179"/>
      <c r="AN1475" s="182"/>
    </row>
    <row r="1476" spans="9:40" x14ac:dyDescent="0.25">
      <c r="I1476" s="179"/>
      <c r="J1476" s="179"/>
      <c r="AL1476" s="179"/>
      <c r="AN1476" s="182"/>
    </row>
    <row r="1477" spans="9:40" x14ac:dyDescent="0.25">
      <c r="I1477" s="179"/>
      <c r="J1477" s="179"/>
      <c r="AL1477" s="179"/>
      <c r="AN1477" s="182"/>
    </row>
    <row r="1478" spans="9:40" x14ac:dyDescent="0.25">
      <c r="I1478" s="179"/>
      <c r="J1478" s="179"/>
      <c r="AL1478" s="179"/>
      <c r="AN1478" s="182"/>
    </row>
    <row r="1479" spans="9:40" x14ac:dyDescent="0.25">
      <c r="I1479" s="179"/>
      <c r="J1479" s="179"/>
      <c r="AL1479" s="179"/>
      <c r="AN1479" s="182"/>
    </row>
    <row r="1480" spans="9:40" x14ac:dyDescent="0.25">
      <c r="I1480" s="179"/>
      <c r="J1480" s="179"/>
      <c r="AL1480" s="179"/>
      <c r="AN1480" s="182"/>
    </row>
    <row r="1481" spans="9:40" x14ac:dyDescent="0.25">
      <c r="I1481" s="179"/>
      <c r="J1481" s="179"/>
      <c r="AL1481" s="179"/>
      <c r="AN1481" s="182"/>
    </row>
    <row r="1482" spans="9:40" x14ac:dyDescent="0.25">
      <c r="I1482" s="179"/>
      <c r="J1482" s="179"/>
      <c r="AL1482" s="179"/>
      <c r="AN1482" s="182"/>
    </row>
    <row r="1483" spans="9:40" x14ac:dyDescent="0.25">
      <c r="I1483" s="179"/>
      <c r="J1483" s="179"/>
      <c r="AL1483" s="179"/>
      <c r="AN1483" s="182"/>
    </row>
    <row r="1484" spans="9:40" x14ac:dyDescent="0.25">
      <c r="I1484" s="179"/>
      <c r="J1484" s="179"/>
      <c r="AL1484" s="179"/>
      <c r="AN1484" s="182"/>
    </row>
    <row r="1485" spans="9:40" x14ac:dyDescent="0.25">
      <c r="I1485" s="179"/>
      <c r="J1485" s="179"/>
      <c r="AL1485" s="179"/>
      <c r="AN1485" s="182"/>
    </row>
    <row r="1486" spans="9:40" x14ac:dyDescent="0.25">
      <c r="I1486" s="179"/>
      <c r="J1486" s="179"/>
      <c r="AL1486" s="179"/>
      <c r="AN1486" s="182"/>
    </row>
    <row r="1487" spans="9:40" x14ac:dyDescent="0.25">
      <c r="I1487" s="179"/>
      <c r="J1487" s="179"/>
      <c r="AL1487" s="179"/>
      <c r="AN1487" s="182"/>
    </row>
    <row r="1488" spans="9:40" x14ac:dyDescent="0.25">
      <c r="I1488" s="179"/>
      <c r="J1488" s="179"/>
      <c r="AL1488" s="179"/>
      <c r="AN1488" s="182"/>
    </row>
    <row r="1489" spans="9:40" x14ac:dyDescent="0.25">
      <c r="I1489" s="179"/>
      <c r="J1489" s="179"/>
      <c r="AL1489" s="179"/>
      <c r="AN1489" s="182"/>
    </row>
    <row r="1490" spans="9:40" x14ac:dyDescent="0.25">
      <c r="I1490" s="179"/>
      <c r="J1490" s="179"/>
      <c r="AL1490" s="179"/>
      <c r="AN1490" s="182"/>
    </row>
    <row r="1491" spans="9:40" x14ac:dyDescent="0.25">
      <c r="I1491" s="179"/>
      <c r="J1491" s="179"/>
      <c r="AL1491" s="179"/>
      <c r="AN1491" s="182"/>
    </row>
    <row r="1492" spans="9:40" x14ac:dyDescent="0.25">
      <c r="I1492" s="179"/>
      <c r="J1492" s="179"/>
      <c r="AL1492" s="179"/>
      <c r="AN1492" s="182"/>
    </row>
    <row r="1493" spans="9:40" x14ac:dyDescent="0.25">
      <c r="I1493" s="179"/>
      <c r="J1493" s="179"/>
      <c r="AL1493" s="179"/>
      <c r="AN1493" s="182"/>
    </row>
    <row r="1494" spans="9:40" x14ac:dyDescent="0.25">
      <c r="I1494" s="179"/>
      <c r="J1494" s="179"/>
      <c r="AL1494" s="179"/>
      <c r="AN1494" s="182"/>
    </row>
    <row r="1495" spans="9:40" x14ac:dyDescent="0.25">
      <c r="I1495" s="179"/>
      <c r="J1495" s="179"/>
      <c r="AL1495" s="179"/>
      <c r="AN1495" s="182"/>
    </row>
    <row r="1496" spans="9:40" x14ac:dyDescent="0.25">
      <c r="I1496" s="179"/>
      <c r="J1496" s="179"/>
      <c r="AL1496" s="179"/>
      <c r="AN1496" s="182"/>
    </row>
    <row r="1497" spans="9:40" x14ac:dyDescent="0.25">
      <c r="I1497" s="179"/>
      <c r="J1497" s="179"/>
      <c r="AL1497" s="179"/>
      <c r="AN1497" s="182"/>
    </row>
    <row r="1498" spans="9:40" x14ac:dyDescent="0.25">
      <c r="I1498" s="179"/>
      <c r="J1498" s="179"/>
      <c r="AL1498" s="179"/>
      <c r="AN1498" s="182"/>
    </row>
    <row r="1499" spans="9:40" x14ac:dyDescent="0.25">
      <c r="I1499" s="179"/>
      <c r="J1499" s="179"/>
      <c r="AL1499" s="179"/>
      <c r="AN1499" s="182"/>
    </row>
    <row r="1500" spans="9:40" x14ac:dyDescent="0.25">
      <c r="I1500" s="179"/>
      <c r="J1500" s="179"/>
      <c r="AL1500" s="179"/>
      <c r="AN1500" s="182"/>
    </row>
    <row r="1501" spans="9:40" x14ac:dyDescent="0.25">
      <c r="I1501" s="179"/>
      <c r="J1501" s="179"/>
      <c r="AL1501" s="179"/>
      <c r="AN1501" s="182"/>
    </row>
    <row r="1502" spans="9:40" x14ac:dyDescent="0.25">
      <c r="I1502" s="179"/>
      <c r="J1502" s="179"/>
      <c r="AL1502" s="179"/>
      <c r="AN1502" s="182"/>
    </row>
    <row r="1503" spans="9:40" x14ac:dyDescent="0.25">
      <c r="I1503" s="179"/>
      <c r="J1503" s="179"/>
      <c r="AL1503" s="179"/>
      <c r="AN1503" s="182"/>
    </row>
    <row r="1504" spans="9:40" x14ac:dyDescent="0.25">
      <c r="I1504" s="179"/>
      <c r="J1504" s="179"/>
      <c r="AL1504" s="179"/>
      <c r="AN1504" s="182"/>
    </row>
    <row r="1505" spans="9:40" x14ac:dyDescent="0.25">
      <c r="I1505" s="179"/>
      <c r="J1505" s="179"/>
      <c r="AL1505" s="179"/>
      <c r="AN1505" s="182"/>
    </row>
    <row r="1506" spans="9:40" x14ac:dyDescent="0.25">
      <c r="I1506" s="179"/>
      <c r="J1506" s="179"/>
      <c r="AL1506" s="179"/>
      <c r="AN1506" s="182"/>
    </row>
    <row r="1507" spans="9:40" x14ac:dyDescent="0.25">
      <c r="I1507" s="179"/>
      <c r="J1507" s="179"/>
      <c r="AL1507" s="179"/>
      <c r="AN1507" s="182"/>
    </row>
    <row r="1508" spans="9:40" x14ac:dyDescent="0.25">
      <c r="I1508" s="179"/>
      <c r="J1508" s="179"/>
      <c r="AL1508" s="179"/>
      <c r="AN1508" s="182"/>
    </row>
    <row r="1509" spans="9:40" x14ac:dyDescent="0.25">
      <c r="I1509" s="179"/>
      <c r="J1509" s="179"/>
      <c r="AL1509" s="179"/>
      <c r="AN1509" s="182"/>
    </row>
    <row r="1510" spans="9:40" x14ac:dyDescent="0.25">
      <c r="I1510" s="179"/>
      <c r="J1510" s="179"/>
      <c r="AL1510" s="179"/>
      <c r="AN1510" s="182"/>
    </row>
    <row r="1511" spans="9:40" x14ac:dyDescent="0.25">
      <c r="I1511" s="179"/>
      <c r="J1511" s="179"/>
      <c r="AL1511" s="179"/>
      <c r="AN1511" s="182"/>
    </row>
    <row r="1512" spans="9:40" x14ac:dyDescent="0.25">
      <c r="I1512" s="179"/>
      <c r="J1512" s="179"/>
      <c r="AL1512" s="179"/>
      <c r="AN1512" s="182"/>
    </row>
    <row r="1513" spans="9:40" x14ac:dyDescent="0.25">
      <c r="I1513" s="179"/>
      <c r="J1513" s="179"/>
      <c r="AL1513" s="179"/>
      <c r="AN1513" s="182"/>
    </row>
    <row r="1514" spans="9:40" x14ac:dyDescent="0.25">
      <c r="I1514" s="179"/>
      <c r="J1514" s="179"/>
      <c r="AL1514" s="179"/>
      <c r="AN1514" s="182"/>
    </row>
    <row r="1515" spans="9:40" x14ac:dyDescent="0.25">
      <c r="I1515" s="179"/>
      <c r="J1515" s="179"/>
      <c r="AL1515" s="179"/>
      <c r="AN1515" s="182"/>
    </row>
    <row r="1516" spans="9:40" x14ac:dyDescent="0.25">
      <c r="I1516" s="179"/>
      <c r="J1516" s="179"/>
      <c r="AL1516" s="179"/>
      <c r="AN1516" s="182"/>
    </row>
    <row r="1517" spans="9:40" x14ac:dyDescent="0.25">
      <c r="I1517" s="179"/>
      <c r="J1517" s="179"/>
      <c r="AL1517" s="179"/>
      <c r="AN1517" s="182"/>
    </row>
    <row r="1518" spans="9:40" x14ac:dyDescent="0.25">
      <c r="I1518" s="179"/>
      <c r="J1518" s="179"/>
      <c r="AL1518" s="179"/>
      <c r="AN1518" s="182"/>
    </row>
    <row r="1519" spans="9:40" x14ac:dyDescent="0.25">
      <c r="I1519" s="179"/>
      <c r="J1519" s="179"/>
      <c r="AL1519" s="179"/>
      <c r="AN1519" s="182"/>
    </row>
    <row r="1520" spans="9:40" x14ac:dyDescent="0.25">
      <c r="I1520" s="179"/>
      <c r="J1520" s="179"/>
      <c r="AL1520" s="179"/>
      <c r="AN1520" s="182"/>
    </row>
    <row r="1521" spans="9:40" x14ac:dyDescent="0.25">
      <c r="I1521" s="179"/>
      <c r="J1521" s="179"/>
      <c r="AL1521" s="179"/>
      <c r="AN1521" s="182"/>
    </row>
    <row r="1522" spans="9:40" x14ac:dyDescent="0.25">
      <c r="I1522" s="179"/>
      <c r="J1522" s="179"/>
      <c r="AL1522" s="179"/>
      <c r="AN1522" s="182"/>
    </row>
    <row r="1523" spans="9:40" x14ac:dyDescent="0.25">
      <c r="I1523" s="179"/>
      <c r="J1523" s="179"/>
      <c r="AL1523" s="179"/>
      <c r="AN1523" s="182"/>
    </row>
    <row r="1524" spans="9:40" x14ac:dyDescent="0.25">
      <c r="I1524" s="179"/>
      <c r="J1524" s="179"/>
      <c r="AL1524" s="179"/>
      <c r="AN1524" s="182"/>
    </row>
    <row r="1525" spans="9:40" x14ac:dyDescent="0.25">
      <c r="I1525" s="179"/>
      <c r="J1525" s="179"/>
      <c r="AL1525" s="179"/>
      <c r="AN1525" s="182"/>
    </row>
    <row r="1526" spans="9:40" x14ac:dyDescent="0.25">
      <c r="I1526" s="179"/>
      <c r="J1526" s="179"/>
      <c r="AL1526" s="179"/>
      <c r="AN1526" s="182"/>
    </row>
    <row r="1527" spans="9:40" x14ac:dyDescent="0.25">
      <c r="I1527" s="179"/>
      <c r="J1527" s="179"/>
      <c r="AL1527" s="179"/>
      <c r="AN1527" s="182"/>
    </row>
    <row r="1528" spans="9:40" x14ac:dyDescent="0.25">
      <c r="I1528" s="179"/>
      <c r="J1528" s="179"/>
      <c r="AL1528" s="179"/>
      <c r="AN1528" s="182"/>
    </row>
    <row r="1529" spans="9:40" x14ac:dyDescent="0.25">
      <c r="I1529" s="179"/>
      <c r="J1529" s="179"/>
      <c r="AL1529" s="179"/>
      <c r="AN1529" s="182"/>
    </row>
    <row r="1530" spans="9:40" x14ac:dyDescent="0.25">
      <c r="I1530" s="179"/>
      <c r="J1530" s="179"/>
      <c r="AL1530" s="179"/>
      <c r="AN1530" s="182"/>
    </row>
    <row r="1531" spans="9:40" x14ac:dyDescent="0.25">
      <c r="I1531" s="179"/>
      <c r="J1531" s="179"/>
      <c r="AL1531" s="179"/>
      <c r="AN1531" s="182"/>
    </row>
    <row r="1532" spans="9:40" x14ac:dyDescent="0.25">
      <c r="I1532" s="179"/>
      <c r="J1532" s="179"/>
      <c r="AL1532" s="179"/>
      <c r="AN1532" s="182"/>
    </row>
    <row r="1533" spans="9:40" x14ac:dyDescent="0.25">
      <c r="I1533" s="179"/>
      <c r="J1533" s="179"/>
      <c r="AL1533" s="179"/>
      <c r="AN1533" s="182"/>
    </row>
    <row r="1534" spans="9:40" x14ac:dyDescent="0.25">
      <c r="I1534" s="179"/>
      <c r="J1534" s="179"/>
      <c r="AL1534" s="179"/>
      <c r="AN1534" s="182"/>
    </row>
    <row r="1535" spans="9:40" x14ac:dyDescent="0.25">
      <c r="I1535" s="179"/>
      <c r="J1535" s="179"/>
      <c r="AL1535" s="179"/>
      <c r="AN1535" s="182"/>
    </row>
    <row r="1536" spans="9:40" x14ac:dyDescent="0.25">
      <c r="I1536" s="179"/>
      <c r="J1536" s="179"/>
      <c r="AL1536" s="179"/>
      <c r="AN1536" s="182"/>
    </row>
    <row r="1537" spans="9:40" x14ac:dyDescent="0.25">
      <c r="I1537" s="179"/>
      <c r="J1537" s="179"/>
      <c r="AL1537" s="179"/>
      <c r="AN1537" s="182"/>
    </row>
    <row r="1538" spans="9:40" x14ac:dyDescent="0.25">
      <c r="I1538" s="179"/>
      <c r="J1538" s="179"/>
      <c r="AL1538" s="179"/>
      <c r="AN1538" s="182"/>
    </row>
    <row r="1539" spans="9:40" x14ac:dyDescent="0.25">
      <c r="I1539" s="179"/>
      <c r="J1539" s="179"/>
      <c r="AL1539" s="179"/>
      <c r="AN1539" s="182"/>
    </row>
    <row r="1540" spans="9:40" x14ac:dyDescent="0.25">
      <c r="I1540" s="179"/>
      <c r="J1540" s="179"/>
      <c r="AL1540" s="179"/>
      <c r="AN1540" s="182"/>
    </row>
    <row r="1541" spans="9:40" x14ac:dyDescent="0.25">
      <c r="I1541" s="179"/>
      <c r="J1541" s="179"/>
      <c r="AL1541" s="179"/>
      <c r="AN1541" s="182"/>
    </row>
    <row r="1542" spans="9:40" x14ac:dyDescent="0.25">
      <c r="I1542" s="179"/>
      <c r="J1542" s="179"/>
      <c r="AL1542" s="179"/>
      <c r="AN1542" s="182"/>
    </row>
    <row r="1543" spans="9:40" x14ac:dyDescent="0.25">
      <c r="I1543" s="179"/>
      <c r="J1543" s="179"/>
      <c r="AL1543" s="179"/>
      <c r="AN1543" s="182"/>
    </row>
    <row r="1544" spans="9:40" x14ac:dyDescent="0.25">
      <c r="I1544" s="179"/>
      <c r="J1544" s="179"/>
      <c r="AL1544" s="179"/>
      <c r="AN1544" s="182"/>
    </row>
    <row r="1545" spans="9:40" x14ac:dyDescent="0.25">
      <c r="I1545" s="179"/>
      <c r="J1545" s="179"/>
      <c r="AL1545" s="179"/>
      <c r="AN1545" s="182"/>
    </row>
    <row r="1546" spans="9:40" x14ac:dyDescent="0.25">
      <c r="I1546" s="179"/>
      <c r="J1546" s="179"/>
      <c r="AL1546" s="179"/>
      <c r="AN1546" s="182"/>
    </row>
    <row r="1547" spans="9:40" x14ac:dyDescent="0.25">
      <c r="I1547" s="179"/>
      <c r="J1547" s="179"/>
      <c r="AL1547" s="179"/>
      <c r="AN1547" s="182"/>
    </row>
    <row r="1548" spans="9:40" x14ac:dyDescent="0.25">
      <c r="I1548" s="179"/>
      <c r="J1548" s="179"/>
      <c r="AL1548" s="179"/>
      <c r="AN1548" s="182"/>
    </row>
    <row r="1549" spans="9:40" x14ac:dyDescent="0.25">
      <c r="I1549" s="179"/>
      <c r="J1549" s="179"/>
      <c r="AL1549" s="179"/>
      <c r="AN1549" s="182"/>
    </row>
    <row r="1550" spans="9:40" x14ac:dyDescent="0.25">
      <c r="I1550" s="179"/>
      <c r="J1550" s="179"/>
      <c r="AL1550" s="179"/>
      <c r="AN1550" s="182"/>
    </row>
    <row r="1551" spans="9:40" x14ac:dyDescent="0.25">
      <c r="I1551" s="179"/>
      <c r="J1551" s="179"/>
      <c r="AL1551" s="179"/>
      <c r="AN1551" s="182"/>
    </row>
    <row r="1552" spans="9:40" x14ac:dyDescent="0.25">
      <c r="I1552" s="179"/>
      <c r="J1552" s="179"/>
      <c r="AL1552" s="179"/>
      <c r="AN1552" s="182"/>
    </row>
    <row r="1553" spans="9:40" x14ac:dyDescent="0.25">
      <c r="I1553" s="179"/>
      <c r="J1553" s="179"/>
      <c r="AL1553" s="179"/>
      <c r="AN1553" s="182"/>
    </row>
    <row r="1554" spans="9:40" x14ac:dyDescent="0.25">
      <c r="I1554" s="179"/>
      <c r="J1554" s="179"/>
      <c r="AL1554" s="179"/>
      <c r="AN1554" s="182"/>
    </row>
    <row r="1555" spans="9:40" x14ac:dyDescent="0.25">
      <c r="I1555" s="179"/>
      <c r="J1555" s="179"/>
      <c r="AL1555" s="179"/>
      <c r="AN1555" s="182"/>
    </row>
    <row r="1556" spans="9:40" x14ac:dyDescent="0.25">
      <c r="I1556" s="179"/>
      <c r="J1556" s="179"/>
      <c r="AL1556" s="179"/>
      <c r="AN1556" s="182"/>
    </row>
    <row r="1557" spans="9:40" x14ac:dyDescent="0.25">
      <c r="I1557" s="179"/>
      <c r="J1557" s="179"/>
      <c r="AL1557" s="179"/>
      <c r="AN1557" s="182"/>
    </row>
    <row r="1558" spans="9:40" x14ac:dyDescent="0.25">
      <c r="I1558" s="179"/>
      <c r="J1558" s="179"/>
      <c r="AL1558" s="179"/>
      <c r="AN1558" s="182"/>
    </row>
    <row r="1559" spans="9:40" x14ac:dyDescent="0.25">
      <c r="I1559" s="179"/>
      <c r="J1559" s="179"/>
      <c r="AL1559" s="179"/>
      <c r="AN1559" s="182"/>
    </row>
    <row r="1560" spans="9:40" x14ac:dyDescent="0.25">
      <c r="I1560" s="179"/>
      <c r="J1560" s="179"/>
      <c r="AL1560" s="179"/>
      <c r="AN1560" s="182"/>
    </row>
    <row r="1561" spans="9:40" x14ac:dyDescent="0.25">
      <c r="I1561" s="179"/>
      <c r="J1561" s="179"/>
      <c r="AL1561" s="179"/>
      <c r="AN1561" s="182"/>
    </row>
    <row r="1562" spans="9:40" x14ac:dyDescent="0.25">
      <c r="I1562" s="179"/>
      <c r="J1562" s="179"/>
      <c r="AL1562" s="179"/>
      <c r="AN1562" s="182"/>
    </row>
    <row r="1563" spans="9:40" x14ac:dyDescent="0.25">
      <c r="I1563" s="179"/>
      <c r="J1563" s="179"/>
      <c r="AL1563" s="179"/>
      <c r="AN1563" s="182"/>
    </row>
    <row r="1564" spans="9:40" x14ac:dyDescent="0.25">
      <c r="I1564" s="179"/>
      <c r="J1564" s="179"/>
      <c r="AL1564" s="179"/>
      <c r="AN1564" s="182"/>
    </row>
    <row r="1565" spans="9:40" x14ac:dyDescent="0.25">
      <c r="I1565" s="179"/>
      <c r="J1565" s="179"/>
      <c r="AL1565" s="179"/>
      <c r="AN1565" s="182"/>
    </row>
    <row r="1566" spans="9:40" x14ac:dyDescent="0.25">
      <c r="I1566" s="179"/>
      <c r="J1566" s="179"/>
      <c r="AL1566" s="179"/>
      <c r="AN1566" s="182"/>
    </row>
    <row r="1567" spans="9:40" x14ac:dyDescent="0.25">
      <c r="I1567" s="179"/>
      <c r="J1567" s="179"/>
      <c r="AL1567" s="179"/>
      <c r="AN1567" s="182"/>
    </row>
    <row r="1568" spans="9:40" x14ac:dyDescent="0.25">
      <c r="I1568" s="179"/>
      <c r="J1568" s="179"/>
      <c r="AL1568" s="179"/>
      <c r="AN1568" s="182"/>
    </row>
    <row r="1569" spans="9:40" x14ac:dyDescent="0.25">
      <c r="I1569" s="179"/>
      <c r="J1569" s="179"/>
      <c r="AL1569" s="179"/>
      <c r="AN1569" s="182"/>
    </row>
    <row r="1570" spans="9:40" x14ac:dyDescent="0.25">
      <c r="I1570" s="179"/>
      <c r="J1570" s="179"/>
      <c r="AL1570" s="179"/>
      <c r="AN1570" s="182"/>
    </row>
    <row r="1571" spans="9:40" x14ac:dyDescent="0.25">
      <c r="I1571" s="179"/>
      <c r="J1571" s="179"/>
      <c r="AL1571" s="179"/>
      <c r="AN1571" s="182"/>
    </row>
    <row r="1572" spans="9:40" x14ac:dyDescent="0.25">
      <c r="I1572" s="179"/>
      <c r="J1572" s="179"/>
      <c r="AL1572" s="179"/>
      <c r="AN1572" s="182"/>
    </row>
    <row r="1573" spans="9:40" x14ac:dyDescent="0.25">
      <c r="I1573" s="179"/>
      <c r="J1573" s="179"/>
      <c r="AL1573" s="179"/>
      <c r="AN1573" s="182"/>
    </row>
    <row r="1574" spans="9:40" x14ac:dyDescent="0.25">
      <c r="I1574" s="179"/>
      <c r="J1574" s="179"/>
      <c r="AL1574" s="179"/>
      <c r="AN1574" s="182"/>
    </row>
    <row r="1575" spans="9:40" x14ac:dyDescent="0.25">
      <c r="I1575" s="179"/>
      <c r="J1575" s="179"/>
      <c r="AL1575" s="179"/>
      <c r="AN1575" s="182"/>
    </row>
    <row r="1576" spans="9:40" x14ac:dyDescent="0.25">
      <c r="I1576" s="179"/>
      <c r="J1576" s="179"/>
      <c r="AL1576" s="179"/>
      <c r="AN1576" s="182"/>
    </row>
    <row r="1577" spans="9:40" x14ac:dyDescent="0.25">
      <c r="I1577" s="179"/>
      <c r="J1577" s="179"/>
      <c r="AL1577" s="179"/>
      <c r="AN1577" s="182"/>
    </row>
    <row r="1578" spans="9:40" x14ac:dyDescent="0.25">
      <c r="I1578" s="179"/>
      <c r="J1578" s="179"/>
      <c r="AL1578" s="179"/>
      <c r="AN1578" s="182"/>
    </row>
    <row r="1579" spans="9:40" x14ac:dyDescent="0.25">
      <c r="I1579" s="179"/>
      <c r="J1579" s="179"/>
      <c r="AL1579" s="179"/>
      <c r="AN1579" s="182"/>
    </row>
    <row r="1580" spans="9:40" x14ac:dyDescent="0.25">
      <c r="I1580" s="179"/>
      <c r="J1580" s="179"/>
      <c r="AL1580" s="179"/>
      <c r="AN1580" s="182"/>
    </row>
    <row r="1581" spans="9:40" x14ac:dyDescent="0.25">
      <c r="I1581" s="179"/>
      <c r="J1581" s="179"/>
      <c r="AL1581" s="179"/>
      <c r="AN1581" s="182"/>
    </row>
    <row r="1582" spans="9:40" x14ac:dyDescent="0.25">
      <c r="I1582" s="179"/>
      <c r="J1582" s="179"/>
      <c r="AL1582" s="179"/>
      <c r="AN1582" s="182"/>
    </row>
    <row r="1583" spans="9:40" x14ac:dyDescent="0.25">
      <c r="I1583" s="179"/>
      <c r="J1583" s="179"/>
      <c r="AL1583" s="179"/>
      <c r="AN1583" s="182"/>
    </row>
    <row r="1584" spans="9:40" x14ac:dyDescent="0.25">
      <c r="I1584" s="179"/>
      <c r="J1584" s="179"/>
      <c r="AL1584" s="179"/>
      <c r="AN1584" s="182"/>
    </row>
    <row r="1585" spans="9:40" x14ac:dyDescent="0.25">
      <c r="I1585" s="179"/>
      <c r="J1585" s="179"/>
      <c r="AL1585" s="179"/>
      <c r="AN1585" s="182"/>
    </row>
    <row r="1586" spans="9:40" x14ac:dyDescent="0.25">
      <c r="I1586" s="179"/>
      <c r="J1586" s="179"/>
      <c r="AL1586" s="179"/>
      <c r="AN1586" s="182"/>
    </row>
    <row r="1587" spans="9:40" x14ac:dyDescent="0.25">
      <c r="I1587" s="179"/>
      <c r="J1587" s="179"/>
      <c r="AL1587" s="179"/>
      <c r="AN1587" s="182"/>
    </row>
    <row r="1588" spans="9:40" x14ac:dyDescent="0.25">
      <c r="I1588" s="179"/>
      <c r="J1588" s="179"/>
      <c r="AL1588" s="179"/>
      <c r="AN1588" s="182"/>
    </row>
    <row r="1589" spans="9:40" x14ac:dyDescent="0.25">
      <c r="I1589" s="179"/>
      <c r="J1589" s="179"/>
      <c r="AL1589" s="179"/>
      <c r="AN1589" s="182"/>
    </row>
    <row r="1590" spans="9:40" x14ac:dyDescent="0.25">
      <c r="I1590" s="179"/>
      <c r="J1590" s="179"/>
      <c r="AL1590" s="179"/>
      <c r="AN1590" s="182"/>
    </row>
    <row r="1591" spans="9:40" x14ac:dyDescent="0.25">
      <c r="I1591" s="179"/>
      <c r="J1591" s="179"/>
      <c r="AL1591" s="179"/>
      <c r="AN1591" s="182"/>
    </row>
    <row r="1592" spans="9:40" x14ac:dyDescent="0.25">
      <c r="I1592" s="179"/>
      <c r="J1592" s="179"/>
      <c r="AL1592" s="179"/>
      <c r="AN1592" s="182"/>
    </row>
    <row r="1593" spans="9:40" x14ac:dyDescent="0.25">
      <c r="I1593" s="179"/>
      <c r="J1593" s="179"/>
      <c r="AL1593" s="179"/>
      <c r="AN1593" s="182"/>
    </row>
    <row r="1594" spans="9:40" x14ac:dyDescent="0.25">
      <c r="I1594" s="179"/>
      <c r="J1594" s="179"/>
      <c r="AL1594" s="179"/>
      <c r="AN1594" s="182"/>
    </row>
    <row r="1595" spans="9:40" x14ac:dyDescent="0.25">
      <c r="I1595" s="179"/>
      <c r="J1595" s="179"/>
      <c r="AL1595" s="179"/>
      <c r="AN1595" s="182"/>
    </row>
    <row r="1596" spans="9:40" x14ac:dyDescent="0.25">
      <c r="I1596" s="179"/>
      <c r="J1596" s="179"/>
      <c r="AL1596" s="179"/>
      <c r="AN1596" s="182"/>
    </row>
    <row r="1597" spans="9:40" x14ac:dyDescent="0.25">
      <c r="I1597" s="179"/>
      <c r="J1597" s="179"/>
      <c r="AL1597" s="179"/>
      <c r="AN1597" s="182"/>
    </row>
    <row r="1598" spans="9:40" x14ac:dyDescent="0.25">
      <c r="I1598" s="179"/>
      <c r="J1598" s="179"/>
      <c r="AL1598" s="179"/>
      <c r="AN1598" s="182"/>
    </row>
    <row r="1599" spans="9:40" x14ac:dyDescent="0.25">
      <c r="I1599" s="179"/>
      <c r="J1599" s="179"/>
      <c r="AL1599" s="179"/>
      <c r="AN1599" s="182"/>
    </row>
    <row r="1600" spans="9:40" x14ac:dyDescent="0.25">
      <c r="I1600" s="179"/>
      <c r="J1600" s="179"/>
      <c r="AL1600" s="179"/>
      <c r="AN1600" s="182"/>
    </row>
    <row r="1601" spans="9:40" x14ac:dyDescent="0.25">
      <c r="I1601" s="179"/>
      <c r="J1601" s="179"/>
      <c r="AL1601" s="179"/>
      <c r="AN1601" s="182"/>
    </row>
    <row r="1602" spans="9:40" x14ac:dyDescent="0.25">
      <c r="I1602" s="179"/>
      <c r="J1602" s="179"/>
      <c r="AL1602" s="179"/>
      <c r="AN1602" s="182"/>
    </row>
    <row r="1603" spans="9:40" x14ac:dyDescent="0.25">
      <c r="I1603" s="179"/>
      <c r="J1603" s="179"/>
      <c r="AL1603" s="179"/>
      <c r="AN1603" s="182"/>
    </row>
    <row r="1604" spans="9:40" x14ac:dyDescent="0.25">
      <c r="I1604" s="179"/>
      <c r="J1604" s="179"/>
      <c r="AL1604" s="179"/>
      <c r="AN1604" s="182"/>
    </row>
    <row r="1605" spans="9:40" x14ac:dyDescent="0.25">
      <c r="I1605" s="179"/>
      <c r="J1605" s="179"/>
      <c r="AL1605" s="179"/>
      <c r="AN1605" s="182"/>
    </row>
    <row r="1606" spans="9:40" x14ac:dyDescent="0.25">
      <c r="I1606" s="179"/>
      <c r="J1606" s="179"/>
      <c r="AL1606" s="179"/>
      <c r="AN1606" s="182"/>
    </row>
    <row r="1607" spans="9:40" x14ac:dyDescent="0.25">
      <c r="I1607" s="179"/>
      <c r="J1607" s="179"/>
      <c r="AL1607" s="179"/>
      <c r="AN1607" s="182"/>
    </row>
    <row r="1608" spans="9:40" x14ac:dyDescent="0.25">
      <c r="I1608" s="179"/>
      <c r="J1608" s="179"/>
      <c r="AL1608" s="179"/>
      <c r="AN1608" s="182"/>
    </row>
    <row r="1609" spans="9:40" x14ac:dyDescent="0.25">
      <c r="I1609" s="179"/>
      <c r="J1609" s="179"/>
      <c r="AL1609" s="179"/>
      <c r="AN1609" s="182"/>
    </row>
    <row r="1610" spans="9:40" x14ac:dyDescent="0.25">
      <c r="I1610" s="179"/>
      <c r="J1610" s="179"/>
      <c r="AL1610" s="179"/>
      <c r="AN1610" s="182"/>
    </row>
    <row r="1611" spans="9:40" x14ac:dyDescent="0.25">
      <c r="I1611" s="179"/>
      <c r="J1611" s="179"/>
      <c r="AL1611" s="179"/>
      <c r="AN1611" s="182"/>
    </row>
    <row r="1612" spans="9:40" x14ac:dyDescent="0.25">
      <c r="I1612" s="179"/>
      <c r="J1612" s="179"/>
      <c r="AL1612" s="179"/>
      <c r="AN1612" s="182"/>
    </row>
    <row r="1613" spans="9:40" x14ac:dyDescent="0.25">
      <c r="I1613" s="179"/>
      <c r="J1613" s="179"/>
      <c r="AL1613" s="179"/>
      <c r="AN1613" s="182"/>
    </row>
    <row r="1614" spans="9:40" x14ac:dyDescent="0.25">
      <c r="I1614" s="179"/>
      <c r="J1614" s="179"/>
      <c r="AL1614" s="179"/>
      <c r="AN1614" s="182"/>
    </row>
    <row r="1615" spans="9:40" x14ac:dyDescent="0.25">
      <c r="I1615" s="179"/>
      <c r="J1615" s="179"/>
      <c r="AL1615" s="179"/>
      <c r="AN1615" s="182"/>
    </row>
    <row r="1616" spans="9:40" x14ac:dyDescent="0.25">
      <c r="I1616" s="179"/>
      <c r="J1616" s="179"/>
      <c r="AL1616" s="179"/>
      <c r="AN1616" s="182"/>
    </row>
    <row r="1617" spans="9:40" x14ac:dyDescent="0.25">
      <c r="I1617" s="179"/>
      <c r="J1617" s="179"/>
      <c r="AL1617" s="179"/>
      <c r="AN1617" s="182"/>
    </row>
    <row r="1618" spans="9:40" x14ac:dyDescent="0.25">
      <c r="I1618" s="179"/>
      <c r="J1618" s="179"/>
      <c r="AL1618" s="179"/>
      <c r="AN1618" s="182"/>
    </row>
    <row r="1619" spans="9:40" x14ac:dyDescent="0.25">
      <c r="I1619" s="179"/>
      <c r="J1619" s="179"/>
      <c r="AL1619" s="179"/>
      <c r="AN1619" s="182"/>
    </row>
    <row r="1620" spans="9:40" x14ac:dyDescent="0.25">
      <c r="I1620" s="179"/>
      <c r="J1620" s="179"/>
      <c r="AL1620" s="179"/>
      <c r="AN1620" s="182"/>
    </row>
    <row r="1621" spans="9:40" x14ac:dyDescent="0.25">
      <c r="I1621" s="179"/>
      <c r="J1621" s="179"/>
      <c r="AL1621" s="179"/>
      <c r="AN1621" s="182"/>
    </row>
    <row r="1622" spans="9:40" x14ac:dyDescent="0.25">
      <c r="I1622" s="179"/>
      <c r="J1622" s="179"/>
      <c r="AL1622" s="179"/>
      <c r="AN1622" s="182"/>
    </row>
    <row r="1623" spans="9:40" x14ac:dyDescent="0.25">
      <c r="I1623" s="179"/>
      <c r="J1623" s="179"/>
      <c r="AL1623" s="179"/>
      <c r="AN1623" s="182"/>
    </row>
    <row r="1624" spans="9:40" x14ac:dyDescent="0.25">
      <c r="I1624" s="179"/>
      <c r="J1624" s="179"/>
      <c r="AL1624" s="179"/>
      <c r="AN1624" s="182"/>
    </row>
    <row r="1625" spans="9:40" x14ac:dyDescent="0.25">
      <c r="I1625" s="179"/>
      <c r="J1625" s="179"/>
      <c r="AL1625" s="179"/>
      <c r="AN1625" s="182"/>
    </row>
    <row r="1626" spans="9:40" x14ac:dyDescent="0.25">
      <c r="I1626" s="179"/>
      <c r="J1626" s="179"/>
      <c r="AL1626" s="179"/>
      <c r="AN1626" s="182"/>
    </row>
    <row r="1627" spans="9:40" x14ac:dyDescent="0.25">
      <c r="I1627" s="179"/>
      <c r="J1627" s="179"/>
      <c r="AL1627" s="179"/>
      <c r="AN1627" s="182"/>
    </row>
    <row r="1628" spans="9:40" x14ac:dyDescent="0.25">
      <c r="I1628" s="179"/>
      <c r="J1628" s="179"/>
      <c r="AL1628" s="179"/>
      <c r="AN1628" s="182"/>
    </row>
    <row r="1629" spans="9:40" x14ac:dyDescent="0.25">
      <c r="I1629" s="179"/>
      <c r="J1629" s="179"/>
      <c r="AL1629" s="179"/>
      <c r="AN1629" s="182"/>
    </row>
    <row r="1630" spans="9:40" x14ac:dyDescent="0.25">
      <c r="I1630" s="179"/>
      <c r="J1630" s="179"/>
      <c r="AL1630" s="179"/>
      <c r="AN1630" s="182"/>
    </row>
    <row r="1631" spans="9:40" x14ac:dyDescent="0.25">
      <c r="I1631" s="179"/>
      <c r="J1631" s="179"/>
      <c r="AL1631" s="179"/>
      <c r="AN1631" s="182"/>
    </row>
    <row r="1632" spans="9:40" x14ac:dyDescent="0.25">
      <c r="I1632" s="179"/>
      <c r="J1632" s="179"/>
      <c r="AL1632" s="179"/>
      <c r="AN1632" s="182"/>
    </row>
    <row r="1633" spans="9:40" x14ac:dyDescent="0.25">
      <c r="I1633" s="179"/>
      <c r="J1633" s="179"/>
      <c r="AL1633" s="179"/>
      <c r="AN1633" s="182"/>
    </row>
    <row r="1634" spans="9:40" x14ac:dyDescent="0.25">
      <c r="I1634" s="179"/>
      <c r="J1634" s="179"/>
      <c r="AL1634" s="179"/>
      <c r="AN1634" s="182"/>
    </row>
    <row r="1635" spans="9:40" x14ac:dyDescent="0.25">
      <c r="I1635" s="179"/>
      <c r="J1635" s="179"/>
      <c r="AL1635" s="179"/>
      <c r="AN1635" s="182"/>
    </row>
    <row r="1636" spans="9:40" x14ac:dyDescent="0.25">
      <c r="I1636" s="179"/>
      <c r="J1636" s="179"/>
      <c r="AL1636" s="179"/>
      <c r="AN1636" s="182"/>
    </row>
    <row r="1637" spans="9:40" x14ac:dyDescent="0.25">
      <c r="I1637" s="179"/>
      <c r="J1637" s="179"/>
      <c r="AL1637" s="179"/>
      <c r="AN1637" s="182"/>
    </row>
    <row r="1638" spans="9:40" x14ac:dyDescent="0.25">
      <c r="I1638" s="179"/>
      <c r="J1638" s="179"/>
      <c r="AL1638" s="179"/>
      <c r="AN1638" s="182"/>
    </row>
    <row r="1639" spans="9:40" x14ac:dyDescent="0.25">
      <c r="I1639" s="179"/>
      <c r="J1639" s="179"/>
      <c r="AL1639" s="179"/>
      <c r="AN1639" s="182"/>
    </row>
    <row r="1640" spans="9:40" x14ac:dyDescent="0.25">
      <c r="I1640" s="179"/>
      <c r="J1640" s="179"/>
      <c r="AL1640" s="179"/>
      <c r="AN1640" s="182"/>
    </row>
    <row r="1641" spans="9:40" x14ac:dyDescent="0.25">
      <c r="I1641" s="179"/>
      <c r="J1641" s="179"/>
      <c r="AL1641" s="179"/>
      <c r="AN1641" s="182"/>
    </row>
    <row r="1642" spans="9:40" x14ac:dyDescent="0.25">
      <c r="I1642" s="179"/>
      <c r="J1642" s="179"/>
      <c r="AL1642" s="179"/>
      <c r="AN1642" s="182"/>
    </row>
    <row r="1643" spans="9:40" x14ac:dyDescent="0.25">
      <c r="I1643" s="179"/>
      <c r="J1643" s="179"/>
      <c r="AL1643" s="179"/>
      <c r="AN1643" s="182"/>
    </row>
    <row r="1644" spans="9:40" x14ac:dyDescent="0.25">
      <c r="I1644" s="179"/>
      <c r="J1644" s="179"/>
      <c r="AL1644" s="179"/>
      <c r="AN1644" s="182"/>
    </row>
    <row r="1645" spans="9:40" x14ac:dyDescent="0.25">
      <c r="I1645" s="179"/>
      <c r="J1645" s="179"/>
      <c r="AL1645" s="179"/>
      <c r="AN1645" s="182"/>
    </row>
    <row r="1646" spans="9:40" x14ac:dyDescent="0.25">
      <c r="I1646" s="179"/>
      <c r="J1646" s="179"/>
      <c r="AL1646" s="179"/>
      <c r="AN1646" s="182"/>
    </row>
    <row r="1647" spans="9:40" x14ac:dyDescent="0.25">
      <c r="I1647" s="179"/>
      <c r="J1647" s="179"/>
      <c r="AL1647" s="179"/>
      <c r="AN1647" s="182"/>
    </row>
    <row r="1648" spans="9:40" x14ac:dyDescent="0.25">
      <c r="I1648" s="179"/>
      <c r="J1648" s="179"/>
      <c r="AL1648" s="179"/>
      <c r="AN1648" s="182"/>
    </row>
    <row r="1649" spans="9:40" x14ac:dyDescent="0.25">
      <c r="I1649" s="179"/>
      <c r="J1649" s="179"/>
      <c r="AL1649" s="179"/>
      <c r="AN1649" s="182"/>
    </row>
    <row r="1650" spans="9:40" x14ac:dyDescent="0.25">
      <c r="I1650" s="179"/>
      <c r="J1650" s="179"/>
      <c r="AL1650" s="179"/>
      <c r="AN1650" s="182"/>
    </row>
    <row r="1651" spans="9:40" x14ac:dyDescent="0.25">
      <c r="I1651" s="179"/>
      <c r="J1651" s="179"/>
      <c r="AL1651" s="179"/>
      <c r="AN1651" s="182"/>
    </row>
    <row r="1652" spans="9:40" x14ac:dyDescent="0.25">
      <c r="I1652" s="179"/>
      <c r="J1652" s="179"/>
      <c r="AL1652" s="179"/>
      <c r="AN1652" s="182"/>
    </row>
    <row r="1653" spans="9:40" x14ac:dyDescent="0.25">
      <c r="I1653" s="179"/>
      <c r="J1653" s="179"/>
      <c r="AL1653" s="179"/>
      <c r="AN1653" s="182"/>
    </row>
    <row r="1654" spans="9:40" x14ac:dyDescent="0.25">
      <c r="I1654" s="179"/>
      <c r="J1654" s="179"/>
      <c r="AL1654" s="179"/>
      <c r="AN1654" s="182"/>
    </row>
    <row r="1655" spans="9:40" x14ac:dyDescent="0.25">
      <c r="I1655" s="179"/>
      <c r="J1655" s="179"/>
      <c r="AL1655" s="179"/>
      <c r="AN1655" s="182"/>
    </row>
    <row r="1656" spans="9:40" x14ac:dyDescent="0.25">
      <c r="I1656" s="179"/>
      <c r="J1656" s="179"/>
      <c r="AL1656" s="179"/>
      <c r="AN1656" s="182"/>
    </row>
    <row r="1657" spans="9:40" x14ac:dyDescent="0.25">
      <c r="I1657" s="179"/>
      <c r="J1657" s="179"/>
      <c r="AL1657" s="179"/>
      <c r="AN1657" s="182"/>
    </row>
    <row r="1658" spans="9:40" x14ac:dyDescent="0.25">
      <c r="I1658" s="179"/>
      <c r="J1658" s="179"/>
      <c r="AL1658" s="179"/>
      <c r="AN1658" s="182"/>
    </row>
    <row r="1659" spans="9:40" x14ac:dyDescent="0.25">
      <c r="I1659" s="179"/>
      <c r="J1659" s="179"/>
      <c r="AL1659" s="179"/>
      <c r="AN1659" s="182"/>
    </row>
    <row r="1660" spans="9:40" x14ac:dyDescent="0.25">
      <c r="I1660" s="179"/>
      <c r="J1660" s="179"/>
      <c r="AL1660" s="179"/>
      <c r="AN1660" s="182"/>
    </row>
    <row r="1661" spans="9:40" x14ac:dyDescent="0.25">
      <c r="I1661" s="179"/>
      <c r="J1661" s="179"/>
      <c r="AL1661" s="179"/>
      <c r="AN1661" s="182"/>
    </row>
    <row r="1662" spans="9:40" x14ac:dyDescent="0.25">
      <c r="I1662" s="179"/>
      <c r="J1662" s="179"/>
      <c r="AL1662" s="179"/>
      <c r="AN1662" s="182"/>
    </row>
    <row r="1663" spans="9:40" x14ac:dyDescent="0.25">
      <c r="I1663" s="179"/>
      <c r="J1663" s="179"/>
      <c r="AL1663" s="179"/>
      <c r="AN1663" s="182"/>
    </row>
    <row r="1664" spans="9:40" x14ac:dyDescent="0.25">
      <c r="I1664" s="179"/>
      <c r="J1664" s="179"/>
      <c r="AL1664" s="179"/>
      <c r="AN1664" s="182"/>
    </row>
    <row r="1665" spans="9:40" x14ac:dyDescent="0.25">
      <c r="I1665" s="179"/>
      <c r="J1665" s="179"/>
      <c r="AL1665" s="179"/>
      <c r="AN1665" s="182"/>
    </row>
    <row r="1666" spans="9:40" x14ac:dyDescent="0.25">
      <c r="I1666" s="179"/>
      <c r="J1666" s="179"/>
      <c r="AL1666" s="179"/>
      <c r="AN1666" s="182"/>
    </row>
    <row r="1667" spans="9:40" x14ac:dyDescent="0.25">
      <c r="I1667" s="179"/>
      <c r="J1667" s="179"/>
      <c r="AL1667" s="179"/>
      <c r="AN1667" s="182"/>
    </row>
    <row r="1668" spans="9:40" x14ac:dyDescent="0.25">
      <c r="I1668" s="179"/>
      <c r="J1668" s="179"/>
      <c r="AL1668" s="179"/>
      <c r="AN1668" s="182"/>
    </row>
    <row r="1669" spans="9:40" x14ac:dyDescent="0.25">
      <c r="I1669" s="179"/>
      <c r="J1669" s="179"/>
      <c r="AL1669" s="179"/>
      <c r="AN1669" s="182"/>
    </row>
    <row r="1670" spans="9:40" x14ac:dyDescent="0.25">
      <c r="I1670" s="179"/>
      <c r="J1670" s="179"/>
      <c r="AL1670" s="179"/>
      <c r="AN1670" s="182"/>
    </row>
    <row r="1671" spans="9:40" x14ac:dyDescent="0.25">
      <c r="I1671" s="179"/>
      <c r="J1671" s="179"/>
      <c r="AL1671" s="179"/>
      <c r="AN1671" s="182"/>
    </row>
    <row r="1672" spans="9:40" x14ac:dyDescent="0.25">
      <c r="I1672" s="179"/>
      <c r="J1672" s="179"/>
      <c r="AL1672" s="179"/>
      <c r="AN1672" s="182"/>
    </row>
    <row r="1673" spans="9:40" x14ac:dyDescent="0.25">
      <c r="I1673" s="179"/>
      <c r="J1673" s="179"/>
      <c r="AL1673" s="179"/>
      <c r="AN1673" s="182"/>
    </row>
    <row r="1674" spans="9:40" x14ac:dyDescent="0.25">
      <c r="I1674" s="179"/>
      <c r="J1674" s="179"/>
      <c r="AL1674" s="179"/>
      <c r="AN1674" s="182"/>
    </row>
    <row r="1675" spans="9:40" x14ac:dyDescent="0.25">
      <c r="I1675" s="179"/>
      <c r="J1675" s="179"/>
      <c r="AL1675" s="179"/>
      <c r="AN1675" s="182"/>
    </row>
    <row r="1676" spans="9:40" x14ac:dyDescent="0.25">
      <c r="I1676" s="179"/>
      <c r="J1676" s="179"/>
      <c r="AL1676" s="179"/>
      <c r="AN1676" s="182"/>
    </row>
    <row r="1677" spans="9:40" x14ac:dyDescent="0.25">
      <c r="I1677" s="179"/>
      <c r="J1677" s="179"/>
      <c r="AL1677" s="179"/>
      <c r="AN1677" s="182"/>
    </row>
    <row r="1678" spans="9:40" x14ac:dyDescent="0.25">
      <c r="I1678" s="179"/>
      <c r="J1678" s="179"/>
      <c r="AL1678" s="179"/>
      <c r="AN1678" s="182"/>
    </row>
    <row r="1679" spans="9:40" x14ac:dyDescent="0.25">
      <c r="I1679" s="179"/>
      <c r="J1679" s="179"/>
      <c r="AL1679" s="179"/>
      <c r="AN1679" s="182"/>
    </row>
    <row r="1680" spans="9:40" x14ac:dyDescent="0.25">
      <c r="I1680" s="179"/>
      <c r="J1680" s="179"/>
      <c r="AL1680" s="179"/>
      <c r="AN1680" s="182"/>
    </row>
    <row r="1681" spans="9:40" x14ac:dyDescent="0.25">
      <c r="I1681" s="179"/>
      <c r="J1681" s="179"/>
      <c r="AL1681" s="179"/>
      <c r="AN1681" s="182"/>
    </row>
    <row r="1682" spans="9:40" x14ac:dyDescent="0.25">
      <c r="I1682" s="179"/>
      <c r="J1682" s="179"/>
      <c r="AL1682" s="179"/>
      <c r="AN1682" s="182"/>
    </row>
    <row r="1683" spans="9:40" x14ac:dyDescent="0.25">
      <c r="I1683" s="179"/>
      <c r="J1683" s="179"/>
      <c r="AL1683" s="179"/>
      <c r="AN1683" s="182"/>
    </row>
    <row r="1684" spans="9:40" x14ac:dyDescent="0.25">
      <c r="I1684" s="179"/>
      <c r="J1684" s="179"/>
      <c r="AL1684" s="179"/>
      <c r="AN1684" s="182"/>
    </row>
    <row r="1685" spans="9:40" x14ac:dyDescent="0.25">
      <c r="I1685" s="179"/>
      <c r="J1685" s="179"/>
      <c r="AL1685" s="179"/>
      <c r="AN1685" s="182"/>
    </row>
    <row r="1686" spans="9:40" x14ac:dyDescent="0.25">
      <c r="I1686" s="179"/>
      <c r="J1686" s="179"/>
      <c r="AL1686" s="179"/>
      <c r="AN1686" s="182"/>
    </row>
    <row r="1687" spans="9:40" x14ac:dyDescent="0.25">
      <c r="I1687" s="179"/>
      <c r="J1687" s="179"/>
      <c r="AL1687" s="179"/>
      <c r="AN1687" s="182"/>
    </row>
    <row r="1688" spans="9:40" x14ac:dyDescent="0.25">
      <c r="I1688" s="179"/>
      <c r="J1688" s="179"/>
      <c r="AL1688" s="179"/>
      <c r="AN1688" s="182"/>
    </row>
    <row r="1689" spans="9:40" x14ac:dyDescent="0.25">
      <c r="I1689" s="179"/>
      <c r="J1689" s="179"/>
      <c r="AL1689" s="179"/>
      <c r="AN1689" s="182"/>
    </row>
    <row r="1690" spans="9:40" x14ac:dyDescent="0.25">
      <c r="I1690" s="179"/>
      <c r="J1690" s="179"/>
      <c r="AL1690" s="179"/>
      <c r="AN1690" s="182"/>
    </row>
    <row r="1691" spans="9:40" x14ac:dyDescent="0.25">
      <c r="I1691" s="179"/>
      <c r="J1691" s="179"/>
      <c r="AL1691" s="179"/>
      <c r="AN1691" s="182"/>
    </row>
    <row r="1692" spans="9:40" x14ac:dyDescent="0.25">
      <c r="I1692" s="179"/>
      <c r="J1692" s="179"/>
      <c r="AL1692" s="179"/>
      <c r="AN1692" s="182"/>
    </row>
    <row r="1693" spans="9:40" x14ac:dyDescent="0.25">
      <c r="I1693" s="179"/>
      <c r="J1693" s="179"/>
      <c r="AL1693" s="179"/>
      <c r="AN1693" s="182"/>
    </row>
    <row r="1694" spans="9:40" x14ac:dyDescent="0.25">
      <c r="I1694" s="179"/>
      <c r="J1694" s="179"/>
      <c r="AL1694" s="179"/>
      <c r="AN1694" s="182"/>
    </row>
    <row r="1695" spans="9:40" x14ac:dyDescent="0.25">
      <c r="I1695" s="179"/>
      <c r="J1695" s="179"/>
      <c r="AL1695" s="179"/>
      <c r="AN1695" s="182"/>
    </row>
    <row r="1696" spans="9:40" x14ac:dyDescent="0.25">
      <c r="I1696" s="179"/>
      <c r="J1696" s="179"/>
      <c r="AL1696" s="179"/>
      <c r="AN1696" s="182"/>
    </row>
    <row r="1697" spans="9:40" x14ac:dyDescent="0.25">
      <c r="I1697" s="179"/>
      <c r="J1697" s="179"/>
      <c r="AL1697" s="179"/>
      <c r="AN1697" s="182"/>
    </row>
    <row r="1698" spans="9:40" x14ac:dyDescent="0.25">
      <c r="I1698" s="179"/>
      <c r="J1698" s="179"/>
      <c r="AL1698" s="179"/>
      <c r="AN1698" s="182"/>
    </row>
    <row r="1699" spans="9:40" x14ac:dyDescent="0.25">
      <c r="I1699" s="179"/>
      <c r="J1699" s="179"/>
      <c r="AL1699" s="179"/>
      <c r="AN1699" s="182"/>
    </row>
    <row r="1700" spans="9:40" x14ac:dyDescent="0.25">
      <c r="I1700" s="179"/>
      <c r="J1700" s="179"/>
      <c r="AL1700" s="179"/>
      <c r="AN1700" s="182"/>
    </row>
    <row r="1701" spans="9:40" x14ac:dyDescent="0.25">
      <c r="I1701" s="179"/>
      <c r="J1701" s="179"/>
      <c r="AL1701" s="179"/>
      <c r="AN1701" s="182"/>
    </row>
    <row r="1702" spans="9:40" x14ac:dyDescent="0.25">
      <c r="I1702" s="179"/>
      <c r="J1702" s="179"/>
      <c r="AL1702" s="179"/>
      <c r="AN1702" s="182"/>
    </row>
    <row r="1703" spans="9:40" x14ac:dyDescent="0.25">
      <c r="I1703" s="179"/>
      <c r="J1703" s="179"/>
      <c r="AL1703" s="179"/>
      <c r="AN1703" s="182"/>
    </row>
    <row r="1704" spans="9:40" x14ac:dyDescent="0.25">
      <c r="I1704" s="179"/>
      <c r="J1704" s="179"/>
      <c r="AL1704" s="179"/>
      <c r="AN1704" s="182"/>
    </row>
    <row r="1705" spans="9:40" x14ac:dyDescent="0.25">
      <c r="I1705" s="179"/>
      <c r="J1705" s="179"/>
      <c r="AL1705" s="179"/>
      <c r="AN1705" s="182"/>
    </row>
    <row r="1706" spans="9:40" x14ac:dyDescent="0.25">
      <c r="I1706" s="179"/>
      <c r="J1706" s="179"/>
      <c r="AL1706" s="179"/>
      <c r="AN1706" s="182"/>
    </row>
    <row r="1707" spans="9:40" x14ac:dyDescent="0.25">
      <c r="I1707" s="179"/>
      <c r="J1707" s="179"/>
      <c r="AL1707" s="179"/>
      <c r="AN1707" s="182"/>
    </row>
    <row r="1708" spans="9:40" x14ac:dyDescent="0.25">
      <c r="I1708" s="179"/>
      <c r="J1708" s="179"/>
      <c r="AL1708" s="179"/>
      <c r="AN1708" s="182"/>
    </row>
    <row r="1709" spans="9:40" x14ac:dyDescent="0.25">
      <c r="I1709" s="179"/>
      <c r="J1709" s="179"/>
      <c r="AL1709" s="179"/>
      <c r="AN1709" s="182"/>
    </row>
    <row r="1710" spans="9:40" x14ac:dyDescent="0.25">
      <c r="I1710" s="179"/>
      <c r="J1710" s="179"/>
      <c r="AL1710" s="179"/>
      <c r="AN1710" s="182"/>
    </row>
    <row r="1711" spans="9:40" x14ac:dyDescent="0.25">
      <c r="I1711" s="179"/>
      <c r="J1711" s="179"/>
      <c r="AL1711" s="179"/>
      <c r="AN1711" s="182"/>
    </row>
    <row r="1712" spans="9:40" x14ac:dyDescent="0.25">
      <c r="I1712" s="179"/>
      <c r="J1712" s="179"/>
      <c r="AL1712" s="179"/>
      <c r="AN1712" s="182"/>
    </row>
    <row r="1713" spans="9:40" x14ac:dyDescent="0.25">
      <c r="I1713" s="179"/>
      <c r="J1713" s="179"/>
      <c r="AL1713" s="179"/>
      <c r="AN1713" s="182"/>
    </row>
    <row r="1714" spans="9:40" x14ac:dyDescent="0.25">
      <c r="I1714" s="179"/>
      <c r="J1714" s="179"/>
      <c r="AL1714" s="179"/>
      <c r="AN1714" s="182"/>
    </row>
    <row r="1715" spans="9:40" x14ac:dyDescent="0.25">
      <c r="I1715" s="179"/>
      <c r="J1715" s="179"/>
      <c r="AL1715" s="179"/>
      <c r="AN1715" s="182"/>
    </row>
    <row r="1716" spans="9:40" x14ac:dyDescent="0.25">
      <c r="I1716" s="179"/>
      <c r="J1716" s="179"/>
      <c r="AL1716" s="179"/>
      <c r="AN1716" s="182"/>
    </row>
    <row r="1717" spans="9:40" x14ac:dyDescent="0.25">
      <c r="I1717" s="179"/>
      <c r="J1717" s="179"/>
      <c r="AL1717" s="179"/>
      <c r="AN1717" s="182"/>
    </row>
    <row r="1718" spans="9:40" x14ac:dyDescent="0.25">
      <c r="I1718" s="179"/>
      <c r="J1718" s="179"/>
      <c r="AL1718" s="179"/>
      <c r="AN1718" s="182"/>
    </row>
    <row r="1719" spans="9:40" x14ac:dyDescent="0.25">
      <c r="I1719" s="179"/>
      <c r="J1719" s="179"/>
      <c r="AL1719" s="179"/>
      <c r="AN1719" s="182"/>
    </row>
    <row r="1720" spans="9:40" x14ac:dyDescent="0.25">
      <c r="I1720" s="179"/>
      <c r="J1720" s="179"/>
      <c r="AL1720" s="179"/>
      <c r="AN1720" s="182"/>
    </row>
    <row r="1721" spans="9:40" x14ac:dyDescent="0.25">
      <c r="I1721" s="179"/>
      <c r="J1721" s="179"/>
      <c r="AL1721" s="179"/>
      <c r="AN1721" s="182"/>
    </row>
    <row r="1722" spans="9:40" x14ac:dyDescent="0.25">
      <c r="I1722" s="179"/>
      <c r="J1722" s="179"/>
      <c r="AL1722" s="179"/>
      <c r="AN1722" s="182"/>
    </row>
    <row r="1723" spans="9:40" x14ac:dyDescent="0.25">
      <c r="I1723" s="179"/>
      <c r="J1723" s="179"/>
      <c r="AL1723" s="179"/>
      <c r="AN1723" s="182"/>
    </row>
    <row r="1724" spans="9:40" x14ac:dyDescent="0.25">
      <c r="I1724" s="179"/>
      <c r="J1724" s="179"/>
      <c r="AL1724" s="179"/>
      <c r="AN1724" s="182"/>
    </row>
    <row r="1725" spans="9:40" x14ac:dyDescent="0.25">
      <c r="I1725" s="179"/>
      <c r="J1725" s="179"/>
      <c r="AL1725" s="179"/>
      <c r="AN1725" s="182"/>
    </row>
    <row r="1726" spans="9:40" x14ac:dyDescent="0.25">
      <c r="I1726" s="179"/>
      <c r="J1726" s="179"/>
      <c r="AL1726" s="179"/>
      <c r="AN1726" s="182"/>
    </row>
    <row r="1727" spans="9:40" x14ac:dyDescent="0.25">
      <c r="I1727" s="179"/>
      <c r="J1727" s="179"/>
      <c r="AL1727" s="179"/>
      <c r="AN1727" s="182"/>
    </row>
    <row r="1728" spans="9:40" x14ac:dyDescent="0.25">
      <c r="I1728" s="179"/>
      <c r="J1728" s="179"/>
      <c r="AL1728" s="179"/>
      <c r="AN1728" s="182"/>
    </row>
    <row r="1729" spans="9:40" x14ac:dyDescent="0.25">
      <c r="I1729" s="179"/>
      <c r="J1729" s="179"/>
      <c r="AL1729" s="179"/>
      <c r="AN1729" s="182"/>
    </row>
    <row r="1730" spans="9:40" x14ac:dyDescent="0.25">
      <c r="I1730" s="179"/>
      <c r="J1730" s="179"/>
      <c r="AL1730" s="179"/>
      <c r="AN1730" s="182"/>
    </row>
    <row r="1731" spans="9:40" x14ac:dyDescent="0.25">
      <c r="I1731" s="179"/>
      <c r="J1731" s="179"/>
      <c r="AL1731" s="179"/>
      <c r="AN1731" s="182"/>
    </row>
    <row r="1732" spans="9:40" x14ac:dyDescent="0.25">
      <c r="I1732" s="179"/>
      <c r="J1732" s="179"/>
      <c r="AL1732" s="179"/>
      <c r="AN1732" s="182"/>
    </row>
    <row r="1733" spans="9:40" x14ac:dyDescent="0.25">
      <c r="I1733" s="179"/>
      <c r="J1733" s="179"/>
      <c r="AL1733" s="179"/>
      <c r="AN1733" s="182"/>
    </row>
    <row r="1734" spans="9:40" x14ac:dyDescent="0.25">
      <c r="I1734" s="179"/>
      <c r="J1734" s="179"/>
      <c r="AL1734" s="179"/>
      <c r="AN1734" s="182"/>
    </row>
    <row r="1735" spans="9:40" x14ac:dyDescent="0.25">
      <c r="I1735" s="179"/>
      <c r="J1735" s="179"/>
      <c r="AL1735" s="179"/>
      <c r="AN1735" s="182"/>
    </row>
    <row r="1736" spans="9:40" x14ac:dyDescent="0.25">
      <c r="I1736" s="179"/>
      <c r="J1736" s="179"/>
      <c r="AL1736" s="179"/>
      <c r="AN1736" s="182"/>
    </row>
    <row r="1737" spans="9:40" x14ac:dyDescent="0.25">
      <c r="I1737" s="179"/>
      <c r="J1737" s="179"/>
      <c r="AL1737" s="179"/>
      <c r="AN1737" s="182"/>
    </row>
    <row r="1738" spans="9:40" x14ac:dyDescent="0.25">
      <c r="I1738" s="179"/>
      <c r="J1738" s="179"/>
      <c r="AL1738" s="179"/>
      <c r="AN1738" s="182"/>
    </row>
    <row r="1739" spans="9:40" x14ac:dyDescent="0.25">
      <c r="I1739" s="179"/>
      <c r="J1739" s="179"/>
      <c r="AL1739" s="179"/>
      <c r="AN1739" s="182"/>
    </row>
    <row r="1740" spans="9:40" x14ac:dyDescent="0.25">
      <c r="I1740" s="179"/>
      <c r="J1740" s="179"/>
      <c r="AL1740" s="179"/>
      <c r="AN1740" s="182"/>
    </row>
    <row r="1741" spans="9:40" x14ac:dyDescent="0.25">
      <c r="I1741" s="179"/>
      <c r="J1741" s="179"/>
      <c r="AL1741" s="179"/>
      <c r="AN1741" s="182"/>
    </row>
    <row r="1742" spans="9:40" x14ac:dyDescent="0.25">
      <c r="I1742" s="179"/>
      <c r="J1742" s="179"/>
      <c r="AL1742" s="179"/>
      <c r="AN1742" s="182"/>
    </row>
    <row r="1743" spans="9:40" x14ac:dyDescent="0.25">
      <c r="I1743" s="179"/>
      <c r="J1743" s="179"/>
      <c r="AL1743" s="179"/>
      <c r="AN1743" s="182"/>
    </row>
    <row r="1744" spans="9:40" x14ac:dyDescent="0.25">
      <c r="I1744" s="179"/>
      <c r="J1744" s="179"/>
      <c r="AL1744" s="179"/>
      <c r="AN1744" s="182"/>
    </row>
    <row r="1745" spans="9:40" x14ac:dyDescent="0.25">
      <c r="I1745" s="179"/>
      <c r="J1745" s="179"/>
      <c r="AL1745" s="179"/>
      <c r="AN1745" s="182"/>
    </row>
    <row r="1746" spans="9:40" x14ac:dyDescent="0.25">
      <c r="I1746" s="179"/>
      <c r="J1746" s="179"/>
      <c r="AL1746" s="179"/>
      <c r="AN1746" s="182"/>
    </row>
    <row r="1747" spans="9:40" x14ac:dyDescent="0.25">
      <c r="I1747" s="179"/>
      <c r="J1747" s="179"/>
      <c r="AL1747" s="179"/>
      <c r="AN1747" s="182"/>
    </row>
    <row r="1748" spans="9:40" x14ac:dyDescent="0.25">
      <c r="I1748" s="179"/>
      <c r="J1748" s="179"/>
      <c r="AL1748" s="179"/>
      <c r="AN1748" s="182"/>
    </row>
    <row r="1749" spans="9:40" x14ac:dyDescent="0.25">
      <c r="I1749" s="179"/>
      <c r="J1749" s="179"/>
      <c r="AL1749" s="179"/>
      <c r="AN1749" s="182"/>
    </row>
    <row r="1750" spans="9:40" x14ac:dyDescent="0.25">
      <c r="I1750" s="179"/>
      <c r="J1750" s="179"/>
      <c r="AL1750" s="179"/>
      <c r="AN1750" s="182"/>
    </row>
    <row r="1751" spans="9:40" x14ac:dyDescent="0.25">
      <c r="I1751" s="179"/>
      <c r="J1751" s="179"/>
      <c r="AL1751" s="179"/>
      <c r="AN1751" s="182"/>
    </row>
    <row r="1752" spans="9:40" x14ac:dyDescent="0.25">
      <c r="I1752" s="179"/>
      <c r="J1752" s="179"/>
      <c r="AL1752" s="179"/>
      <c r="AN1752" s="182"/>
    </row>
    <row r="1753" spans="9:40" x14ac:dyDescent="0.25">
      <c r="I1753" s="179"/>
      <c r="J1753" s="179"/>
      <c r="AL1753" s="179"/>
      <c r="AN1753" s="182"/>
    </row>
    <row r="1754" spans="9:40" x14ac:dyDescent="0.25">
      <c r="I1754" s="179"/>
      <c r="J1754" s="179"/>
      <c r="AL1754" s="179"/>
      <c r="AN1754" s="182"/>
    </row>
    <row r="1755" spans="9:40" x14ac:dyDescent="0.25">
      <c r="I1755" s="179"/>
      <c r="J1755" s="179"/>
      <c r="AL1755" s="179"/>
      <c r="AN1755" s="182"/>
    </row>
    <row r="1756" spans="9:40" x14ac:dyDescent="0.25">
      <c r="I1756" s="179"/>
      <c r="J1756" s="179"/>
      <c r="AL1756" s="179"/>
      <c r="AN1756" s="182"/>
    </row>
    <row r="1757" spans="9:40" x14ac:dyDescent="0.25">
      <c r="I1757" s="179"/>
      <c r="J1757" s="179"/>
      <c r="AL1757" s="179"/>
      <c r="AN1757" s="182"/>
    </row>
    <row r="1758" spans="9:40" x14ac:dyDescent="0.25">
      <c r="I1758" s="179"/>
      <c r="J1758" s="179"/>
      <c r="AL1758" s="179"/>
      <c r="AN1758" s="182"/>
    </row>
    <row r="1759" spans="9:40" x14ac:dyDescent="0.25">
      <c r="I1759" s="179"/>
      <c r="J1759" s="179"/>
      <c r="AL1759" s="179"/>
      <c r="AN1759" s="182"/>
    </row>
    <row r="1760" spans="9:40" x14ac:dyDescent="0.25">
      <c r="I1760" s="179"/>
      <c r="J1760" s="179"/>
      <c r="AL1760" s="179"/>
      <c r="AN1760" s="182"/>
    </row>
    <row r="1761" spans="9:40" x14ac:dyDescent="0.25">
      <c r="I1761" s="179"/>
      <c r="J1761" s="179"/>
      <c r="AL1761" s="179"/>
      <c r="AN1761" s="182"/>
    </row>
    <row r="1762" spans="9:40" x14ac:dyDescent="0.25">
      <c r="I1762" s="179"/>
      <c r="J1762" s="179"/>
      <c r="AL1762" s="179"/>
      <c r="AN1762" s="182"/>
    </row>
    <row r="1763" spans="9:40" x14ac:dyDescent="0.25">
      <c r="I1763" s="179"/>
      <c r="J1763" s="179"/>
      <c r="AL1763" s="179"/>
      <c r="AN1763" s="182"/>
    </row>
    <row r="1764" spans="9:40" x14ac:dyDescent="0.25">
      <c r="I1764" s="179"/>
      <c r="J1764" s="179"/>
      <c r="AL1764" s="179"/>
      <c r="AN1764" s="182"/>
    </row>
    <row r="1765" spans="9:40" x14ac:dyDescent="0.25">
      <c r="I1765" s="179"/>
      <c r="J1765" s="179"/>
      <c r="AL1765" s="179"/>
      <c r="AN1765" s="182"/>
    </row>
    <row r="1766" spans="9:40" x14ac:dyDescent="0.25">
      <c r="I1766" s="179"/>
      <c r="J1766" s="179"/>
      <c r="AL1766" s="179"/>
      <c r="AN1766" s="182"/>
    </row>
    <row r="1767" spans="9:40" x14ac:dyDescent="0.25">
      <c r="I1767" s="179"/>
      <c r="J1767" s="179"/>
      <c r="AL1767" s="179"/>
      <c r="AN1767" s="182"/>
    </row>
    <row r="1768" spans="9:40" x14ac:dyDescent="0.25">
      <c r="I1768" s="179"/>
      <c r="J1768" s="179"/>
      <c r="AL1768" s="179"/>
      <c r="AN1768" s="182"/>
    </row>
    <row r="1769" spans="9:40" x14ac:dyDescent="0.25">
      <c r="I1769" s="179"/>
      <c r="J1769" s="179"/>
      <c r="AL1769" s="179"/>
      <c r="AN1769" s="182"/>
    </row>
    <row r="1770" spans="9:40" x14ac:dyDescent="0.25">
      <c r="I1770" s="179"/>
      <c r="J1770" s="179"/>
      <c r="AL1770" s="179"/>
      <c r="AN1770" s="182"/>
    </row>
    <row r="1771" spans="9:40" x14ac:dyDescent="0.25">
      <c r="I1771" s="179"/>
      <c r="J1771" s="179"/>
      <c r="AL1771" s="179"/>
      <c r="AN1771" s="182"/>
    </row>
    <row r="1772" spans="9:40" x14ac:dyDescent="0.25">
      <c r="I1772" s="179"/>
      <c r="J1772" s="179"/>
      <c r="AL1772" s="179"/>
      <c r="AN1772" s="182"/>
    </row>
    <row r="1773" spans="9:40" x14ac:dyDescent="0.25">
      <c r="I1773" s="179"/>
      <c r="J1773" s="179"/>
      <c r="AL1773" s="179"/>
      <c r="AN1773" s="182"/>
    </row>
    <row r="1774" spans="9:40" x14ac:dyDescent="0.25">
      <c r="I1774" s="179"/>
      <c r="J1774" s="179"/>
      <c r="AL1774" s="179"/>
      <c r="AN1774" s="182"/>
    </row>
    <row r="1775" spans="9:40" x14ac:dyDescent="0.25">
      <c r="I1775" s="179"/>
      <c r="J1775" s="179"/>
      <c r="AL1775" s="179"/>
      <c r="AN1775" s="182"/>
    </row>
    <row r="1776" spans="9:40" x14ac:dyDescent="0.25">
      <c r="I1776" s="179"/>
      <c r="J1776" s="179"/>
      <c r="AL1776" s="179"/>
      <c r="AN1776" s="182"/>
    </row>
    <row r="1777" spans="9:40" x14ac:dyDescent="0.25">
      <c r="I1777" s="179"/>
      <c r="J1777" s="179"/>
      <c r="AL1777" s="179"/>
      <c r="AN1777" s="182"/>
    </row>
    <row r="1778" spans="9:40" x14ac:dyDescent="0.25">
      <c r="I1778" s="179"/>
      <c r="J1778" s="179"/>
      <c r="AL1778" s="179"/>
      <c r="AN1778" s="182"/>
    </row>
    <row r="1779" spans="9:40" x14ac:dyDescent="0.25">
      <c r="I1779" s="179"/>
      <c r="J1779" s="179"/>
      <c r="AL1779" s="179"/>
      <c r="AN1779" s="182"/>
    </row>
    <row r="1780" spans="9:40" x14ac:dyDescent="0.25">
      <c r="I1780" s="179"/>
      <c r="J1780" s="179"/>
      <c r="AL1780" s="179"/>
      <c r="AN1780" s="182"/>
    </row>
    <row r="1781" spans="9:40" x14ac:dyDescent="0.25">
      <c r="I1781" s="179"/>
      <c r="J1781" s="179"/>
      <c r="AL1781" s="179"/>
      <c r="AN1781" s="182"/>
    </row>
    <row r="1782" spans="9:40" x14ac:dyDescent="0.25">
      <c r="I1782" s="179"/>
      <c r="J1782" s="179"/>
      <c r="AL1782" s="179"/>
      <c r="AN1782" s="182"/>
    </row>
    <row r="1783" spans="9:40" x14ac:dyDescent="0.25">
      <c r="I1783" s="179"/>
      <c r="J1783" s="179"/>
      <c r="AL1783" s="179"/>
      <c r="AN1783" s="182"/>
    </row>
    <row r="1784" spans="9:40" x14ac:dyDescent="0.25">
      <c r="I1784" s="179"/>
      <c r="J1784" s="179"/>
      <c r="AL1784" s="179"/>
      <c r="AN1784" s="182"/>
    </row>
    <row r="1785" spans="9:40" x14ac:dyDescent="0.25">
      <c r="I1785" s="179"/>
      <c r="J1785" s="179"/>
      <c r="AL1785" s="179"/>
      <c r="AN1785" s="182"/>
    </row>
    <row r="1786" spans="9:40" x14ac:dyDescent="0.25">
      <c r="I1786" s="179"/>
      <c r="J1786" s="179"/>
      <c r="AL1786" s="179"/>
      <c r="AN1786" s="182"/>
    </row>
    <row r="1787" spans="9:40" x14ac:dyDescent="0.25">
      <c r="I1787" s="179"/>
      <c r="J1787" s="179"/>
      <c r="AL1787" s="179"/>
      <c r="AN1787" s="182"/>
    </row>
    <row r="1788" spans="9:40" x14ac:dyDescent="0.25">
      <c r="I1788" s="179"/>
      <c r="J1788" s="179"/>
      <c r="AL1788" s="179"/>
      <c r="AN1788" s="182"/>
    </row>
    <row r="1789" spans="9:40" x14ac:dyDescent="0.25">
      <c r="I1789" s="179"/>
      <c r="J1789" s="179"/>
      <c r="AL1789" s="179"/>
      <c r="AN1789" s="182"/>
    </row>
    <row r="1790" spans="9:40" x14ac:dyDescent="0.25">
      <c r="I1790" s="179"/>
      <c r="J1790" s="179"/>
      <c r="AL1790" s="179"/>
      <c r="AN1790" s="182"/>
    </row>
    <row r="1791" spans="9:40" x14ac:dyDescent="0.25">
      <c r="I1791" s="179"/>
      <c r="J1791" s="179"/>
      <c r="AL1791" s="179"/>
      <c r="AN1791" s="182"/>
    </row>
    <row r="1792" spans="9:40" x14ac:dyDescent="0.25">
      <c r="I1792" s="179"/>
      <c r="J1792" s="179"/>
      <c r="AL1792" s="179"/>
      <c r="AN1792" s="182"/>
    </row>
    <row r="1793" spans="9:40" x14ac:dyDescent="0.25">
      <c r="I1793" s="179"/>
      <c r="J1793" s="179"/>
      <c r="AL1793" s="179"/>
      <c r="AN1793" s="182"/>
    </row>
    <row r="1794" spans="9:40" x14ac:dyDescent="0.25">
      <c r="I1794" s="179"/>
      <c r="J1794" s="179"/>
      <c r="AL1794" s="179"/>
      <c r="AN1794" s="182"/>
    </row>
    <row r="1795" spans="9:40" x14ac:dyDescent="0.25">
      <c r="I1795" s="179"/>
      <c r="J1795" s="179"/>
      <c r="AL1795" s="179"/>
      <c r="AN1795" s="182"/>
    </row>
    <row r="1796" spans="9:40" x14ac:dyDescent="0.25">
      <c r="I1796" s="179"/>
      <c r="J1796" s="179"/>
      <c r="AL1796" s="179"/>
      <c r="AN1796" s="182"/>
    </row>
    <row r="1797" spans="9:40" x14ac:dyDescent="0.25">
      <c r="I1797" s="179"/>
      <c r="J1797" s="179"/>
      <c r="AL1797" s="179"/>
      <c r="AN1797" s="182"/>
    </row>
    <row r="1798" spans="9:40" x14ac:dyDescent="0.25">
      <c r="I1798" s="179"/>
      <c r="J1798" s="179"/>
      <c r="AL1798" s="179"/>
      <c r="AN1798" s="182"/>
    </row>
    <row r="1799" spans="9:40" x14ac:dyDescent="0.25">
      <c r="I1799" s="179"/>
      <c r="J1799" s="179"/>
      <c r="AL1799" s="179"/>
      <c r="AN1799" s="182"/>
    </row>
    <row r="1800" spans="9:40" x14ac:dyDescent="0.25">
      <c r="I1800" s="179"/>
      <c r="J1800" s="179"/>
      <c r="AL1800" s="179"/>
      <c r="AN1800" s="182"/>
    </row>
    <row r="1801" spans="9:40" x14ac:dyDescent="0.25">
      <c r="I1801" s="179"/>
      <c r="J1801" s="179"/>
      <c r="AL1801" s="179"/>
      <c r="AN1801" s="182"/>
    </row>
    <row r="1802" spans="9:40" x14ac:dyDescent="0.25">
      <c r="I1802" s="179"/>
      <c r="J1802" s="179"/>
      <c r="AL1802" s="179"/>
      <c r="AN1802" s="182"/>
    </row>
    <row r="1803" spans="9:40" x14ac:dyDescent="0.25">
      <c r="I1803" s="179"/>
      <c r="J1803" s="179"/>
      <c r="AL1803" s="179"/>
      <c r="AN1803" s="182"/>
    </row>
    <row r="1804" spans="9:40" x14ac:dyDescent="0.25">
      <c r="I1804" s="179"/>
      <c r="J1804" s="179"/>
      <c r="AL1804" s="179"/>
      <c r="AN1804" s="182"/>
    </row>
    <row r="1805" spans="9:40" x14ac:dyDescent="0.25">
      <c r="I1805" s="179"/>
      <c r="J1805" s="179"/>
      <c r="AL1805" s="179"/>
      <c r="AN1805" s="182"/>
    </row>
    <row r="1806" spans="9:40" x14ac:dyDescent="0.25">
      <c r="I1806" s="179"/>
      <c r="J1806" s="179"/>
      <c r="AL1806" s="179"/>
      <c r="AN1806" s="182"/>
    </row>
    <row r="1807" spans="9:40" x14ac:dyDescent="0.25">
      <c r="I1807" s="179"/>
      <c r="J1807" s="179"/>
      <c r="AL1807" s="179"/>
      <c r="AN1807" s="182"/>
    </row>
    <row r="1808" spans="9:40" x14ac:dyDescent="0.25">
      <c r="I1808" s="179"/>
      <c r="J1808" s="179"/>
      <c r="AL1808" s="179"/>
      <c r="AN1808" s="182"/>
    </row>
    <row r="1809" spans="9:40" x14ac:dyDescent="0.25">
      <c r="I1809" s="179"/>
      <c r="J1809" s="179"/>
      <c r="AL1809" s="179"/>
      <c r="AN1809" s="182"/>
    </row>
    <row r="1810" spans="9:40" x14ac:dyDescent="0.25">
      <c r="I1810" s="179"/>
      <c r="J1810" s="179"/>
      <c r="AL1810" s="179"/>
      <c r="AN1810" s="182"/>
    </row>
    <row r="1811" spans="9:40" x14ac:dyDescent="0.25">
      <c r="I1811" s="179"/>
      <c r="J1811" s="179"/>
      <c r="AL1811" s="179"/>
      <c r="AN1811" s="182"/>
    </row>
    <row r="1812" spans="9:40" x14ac:dyDescent="0.25">
      <c r="I1812" s="179"/>
      <c r="J1812" s="179"/>
      <c r="AL1812" s="179"/>
      <c r="AN1812" s="182"/>
    </row>
    <row r="1813" spans="9:40" x14ac:dyDescent="0.25">
      <c r="I1813" s="179"/>
      <c r="J1813" s="179"/>
      <c r="AL1813" s="179"/>
      <c r="AN1813" s="182"/>
    </row>
    <row r="1814" spans="9:40" x14ac:dyDescent="0.25">
      <c r="I1814" s="179"/>
      <c r="J1814" s="179"/>
      <c r="AL1814" s="179"/>
      <c r="AN1814" s="182"/>
    </row>
    <row r="1815" spans="9:40" x14ac:dyDescent="0.25">
      <c r="I1815" s="179"/>
      <c r="J1815" s="179"/>
      <c r="AL1815" s="179"/>
      <c r="AN1815" s="182"/>
    </row>
    <row r="1816" spans="9:40" x14ac:dyDescent="0.25">
      <c r="I1816" s="179"/>
      <c r="J1816" s="179"/>
      <c r="AL1816" s="179"/>
      <c r="AN1816" s="182"/>
    </row>
    <row r="1817" spans="9:40" x14ac:dyDescent="0.25">
      <c r="I1817" s="179"/>
      <c r="J1817" s="179"/>
      <c r="AL1817" s="179"/>
      <c r="AN1817" s="182"/>
    </row>
    <row r="1818" spans="9:40" x14ac:dyDescent="0.25">
      <c r="I1818" s="179"/>
      <c r="J1818" s="179"/>
      <c r="AL1818" s="179"/>
      <c r="AN1818" s="182"/>
    </row>
    <row r="1819" spans="9:40" x14ac:dyDescent="0.25">
      <c r="I1819" s="179"/>
      <c r="J1819" s="179"/>
      <c r="AL1819" s="179"/>
      <c r="AN1819" s="182"/>
    </row>
    <row r="1820" spans="9:40" x14ac:dyDescent="0.25">
      <c r="I1820" s="179"/>
      <c r="J1820" s="179"/>
      <c r="AL1820" s="179"/>
      <c r="AN1820" s="182"/>
    </row>
    <row r="1821" spans="9:40" x14ac:dyDescent="0.25">
      <c r="I1821" s="179"/>
      <c r="J1821" s="179"/>
      <c r="AL1821" s="179"/>
      <c r="AN1821" s="182"/>
    </row>
    <row r="1822" spans="9:40" x14ac:dyDescent="0.25">
      <c r="I1822" s="179"/>
      <c r="J1822" s="179"/>
      <c r="AL1822" s="179"/>
      <c r="AN1822" s="182"/>
    </row>
    <row r="1823" spans="9:40" x14ac:dyDescent="0.25">
      <c r="I1823" s="179"/>
      <c r="J1823" s="179"/>
      <c r="AL1823" s="179"/>
      <c r="AN1823" s="182"/>
    </row>
    <row r="1824" spans="9:40" x14ac:dyDescent="0.25">
      <c r="I1824" s="179"/>
      <c r="J1824" s="179"/>
      <c r="AL1824" s="179"/>
      <c r="AN1824" s="182"/>
    </row>
    <row r="1825" spans="9:40" x14ac:dyDescent="0.25">
      <c r="I1825" s="179"/>
      <c r="J1825" s="179"/>
      <c r="AL1825" s="179"/>
      <c r="AN1825" s="182"/>
    </row>
    <row r="1826" spans="9:40" x14ac:dyDescent="0.25">
      <c r="I1826" s="179"/>
      <c r="J1826" s="179"/>
      <c r="AL1826" s="179"/>
      <c r="AN1826" s="182"/>
    </row>
    <row r="1827" spans="9:40" x14ac:dyDescent="0.25">
      <c r="I1827" s="179"/>
      <c r="J1827" s="179"/>
      <c r="AL1827" s="179"/>
      <c r="AN1827" s="182"/>
    </row>
    <row r="1828" spans="9:40" x14ac:dyDescent="0.25">
      <c r="I1828" s="179"/>
      <c r="J1828" s="179"/>
      <c r="AL1828" s="179"/>
      <c r="AN1828" s="182"/>
    </row>
    <row r="1829" spans="9:40" x14ac:dyDescent="0.25">
      <c r="I1829" s="179"/>
      <c r="J1829" s="179"/>
      <c r="AL1829" s="179"/>
      <c r="AN1829" s="182"/>
    </row>
    <row r="1830" spans="9:40" x14ac:dyDescent="0.25">
      <c r="I1830" s="179"/>
      <c r="J1830" s="179"/>
      <c r="AL1830" s="179"/>
      <c r="AN1830" s="182"/>
    </row>
    <row r="1831" spans="9:40" x14ac:dyDescent="0.25">
      <c r="I1831" s="179"/>
      <c r="J1831" s="179"/>
      <c r="AL1831" s="179"/>
      <c r="AN1831" s="182"/>
    </row>
    <row r="1832" spans="9:40" x14ac:dyDescent="0.25">
      <c r="I1832" s="179"/>
      <c r="J1832" s="179"/>
      <c r="AL1832" s="179"/>
      <c r="AN1832" s="182"/>
    </row>
    <row r="1833" spans="9:40" x14ac:dyDescent="0.25">
      <c r="I1833" s="179"/>
      <c r="J1833" s="179"/>
      <c r="AL1833" s="179"/>
      <c r="AN1833" s="182"/>
    </row>
    <row r="1834" spans="9:40" x14ac:dyDescent="0.25">
      <c r="I1834" s="179"/>
      <c r="J1834" s="179"/>
      <c r="AL1834" s="179"/>
      <c r="AN1834" s="182"/>
    </row>
    <row r="1835" spans="9:40" x14ac:dyDescent="0.25">
      <c r="I1835" s="179"/>
      <c r="J1835" s="179"/>
      <c r="AL1835" s="179"/>
      <c r="AN1835" s="182"/>
    </row>
    <row r="1836" spans="9:40" x14ac:dyDescent="0.25">
      <c r="I1836" s="179"/>
      <c r="J1836" s="179"/>
      <c r="AL1836" s="179"/>
      <c r="AN1836" s="182"/>
    </row>
    <row r="1837" spans="9:40" x14ac:dyDescent="0.25">
      <c r="I1837" s="179"/>
      <c r="J1837" s="179"/>
      <c r="AL1837" s="179"/>
      <c r="AN1837" s="182"/>
    </row>
    <row r="1838" spans="9:40" x14ac:dyDescent="0.25">
      <c r="I1838" s="179"/>
      <c r="J1838" s="179"/>
      <c r="AL1838" s="179"/>
      <c r="AN1838" s="182"/>
    </row>
    <row r="1839" spans="9:40" x14ac:dyDescent="0.25">
      <c r="I1839" s="179"/>
      <c r="J1839" s="179"/>
      <c r="AL1839" s="179"/>
      <c r="AN1839" s="182"/>
    </row>
    <row r="1840" spans="9:40" x14ac:dyDescent="0.25">
      <c r="I1840" s="179"/>
      <c r="J1840" s="179"/>
      <c r="AL1840" s="179"/>
      <c r="AN1840" s="182"/>
    </row>
    <row r="1841" spans="9:40" x14ac:dyDescent="0.25">
      <c r="I1841" s="179"/>
      <c r="J1841" s="179"/>
      <c r="AL1841" s="179"/>
      <c r="AN1841" s="182"/>
    </row>
    <row r="1842" spans="9:40" x14ac:dyDescent="0.25">
      <c r="I1842" s="179"/>
      <c r="J1842" s="179"/>
      <c r="AL1842" s="179"/>
      <c r="AN1842" s="182"/>
    </row>
    <row r="1843" spans="9:40" x14ac:dyDescent="0.25">
      <c r="I1843" s="179"/>
      <c r="J1843" s="179"/>
      <c r="AL1843" s="179"/>
      <c r="AN1843" s="182"/>
    </row>
    <row r="1844" spans="9:40" x14ac:dyDescent="0.25">
      <c r="I1844" s="179"/>
      <c r="J1844" s="179"/>
      <c r="AL1844" s="179"/>
      <c r="AN1844" s="182"/>
    </row>
    <row r="1845" spans="9:40" x14ac:dyDescent="0.25">
      <c r="I1845" s="179"/>
      <c r="J1845" s="179"/>
      <c r="AL1845" s="179"/>
      <c r="AN1845" s="182"/>
    </row>
    <row r="1846" spans="9:40" x14ac:dyDescent="0.25">
      <c r="I1846" s="179"/>
      <c r="J1846" s="179"/>
      <c r="AL1846" s="179"/>
      <c r="AN1846" s="182"/>
    </row>
    <row r="1847" spans="9:40" x14ac:dyDescent="0.25">
      <c r="I1847" s="179"/>
      <c r="J1847" s="179"/>
      <c r="AL1847" s="179"/>
      <c r="AN1847" s="182"/>
    </row>
    <row r="1848" spans="9:40" x14ac:dyDescent="0.25">
      <c r="I1848" s="179"/>
      <c r="J1848" s="179"/>
      <c r="AL1848" s="179"/>
      <c r="AN1848" s="182"/>
    </row>
    <row r="1849" spans="9:40" x14ac:dyDescent="0.25">
      <c r="I1849" s="179"/>
      <c r="J1849" s="179"/>
      <c r="AL1849" s="179"/>
      <c r="AN1849" s="182"/>
    </row>
    <row r="1850" spans="9:40" x14ac:dyDescent="0.25">
      <c r="I1850" s="179"/>
      <c r="J1850" s="179"/>
      <c r="AL1850" s="179"/>
      <c r="AN1850" s="182"/>
    </row>
    <row r="1851" spans="9:40" x14ac:dyDescent="0.25">
      <c r="I1851" s="179"/>
      <c r="J1851" s="179"/>
      <c r="AL1851" s="179"/>
      <c r="AN1851" s="182"/>
    </row>
    <row r="1852" spans="9:40" x14ac:dyDescent="0.25">
      <c r="I1852" s="179"/>
      <c r="J1852" s="179"/>
      <c r="AL1852" s="179"/>
      <c r="AN1852" s="182"/>
    </row>
    <row r="1853" spans="9:40" x14ac:dyDescent="0.25">
      <c r="I1853" s="179"/>
      <c r="J1853" s="179"/>
      <c r="AL1853" s="179"/>
      <c r="AN1853" s="182"/>
    </row>
    <row r="1854" spans="9:40" x14ac:dyDescent="0.25">
      <c r="I1854" s="179"/>
      <c r="J1854" s="179"/>
      <c r="AL1854" s="179"/>
      <c r="AN1854" s="182"/>
    </row>
    <row r="1855" spans="9:40" x14ac:dyDescent="0.25">
      <c r="I1855" s="179"/>
      <c r="J1855" s="179"/>
      <c r="AL1855" s="179"/>
      <c r="AN1855" s="182"/>
    </row>
    <row r="1856" spans="9:40" x14ac:dyDescent="0.25">
      <c r="I1856" s="179"/>
      <c r="J1856" s="179"/>
      <c r="AL1856" s="179"/>
      <c r="AN1856" s="182"/>
    </row>
    <row r="1857" spans="9:40" x14ac:dyDescent="0.25">
      <c r="I1857" s="179"/>
      <c r="J1857" s="179"/>
      <c r="AL1857" s="179"/>
      <c r="AN1857" s="182"/>
    </row>
    <row r="1858" spans="9:40" x14ac:dyDescent="0.25">
      <c r="I1858" s="179"/>
      <c r="J1858" s="179"/>
      <c r="AL1858" s="179"/>
      <c r="AN1858" s="182"/>
    </row>
    <row r="1859" spans="9:40" x14ac:dyDescent="0.25">
      <c r="I1859" s="179"/>
      <c r="J1859" s="179"/>
      <c r="AL1859" s="179"/>
      <c r="AN1859" s="182"/>
    </row>
    <row r="1860" spans="9:40" x14ac:dyDescent="0.25">
      <c r="I1860" s="179"/>
      <c r="J1860" s="179"/>
      <c r="AL1860" s="179"/>
      <c r="AN1860" s="182"/>
    </row>
    <row r="1861" spans="9:40" x14ac:dyDescent="0.25">
      <c r="I1861" s="179"/>
      <c r="J1861" s="179"/>
      <c r="AL1861" s="179"/>
      <c r="AN1861" s="182"/>
    </row>
    <row r="1862" spans="9:40" x14ac:dyDescent="0.25">
      <c r="I1862" s="179"/>
      <c r="J1862" s="179"/>
      <c r="AL1862" s="179"/>
      <c r="AN1862" s="182"/>
    </row>
    <row r="1863" spans="9:40" x14ac:dyDescent="0.25">
      <c r="I1863" s="179"/>
      <c r="J1863" s="179"/>
      <c r="AL1863" s="179"/>
      <c r="AN1863" s="182"/>
    </row>
    <row r="1864" spans="9:40" x14ac:dyDescent="0.25">
      <c r="I1864" s="179"/>
      <c r="J1864" s="179"/>
      <c r="AL1864" s="179"/>
      <c r="AN1864" s="182"/>
    </row>
    <row r="1865" spans="9:40" x14ac:dyDescent="0.25">
      <c r="I1865" s="179"/>
      <c r="J1865" s="179"/>
      <c r="AL1865" s="179"/>
      <c r="AN1865" s="182"/>
    </row>
    <row r="1866" spans="9:40" x14ac:dyDescent="0.25">
      <c r="I1866" s="179"/>
      <c r="J1866" s="179"/>
      <c r="AL1866" s="179"/>
      <c r="AN1866" s="182"/>
    </row>
    <row r="1867" spans="9:40" x14ac:dyDescent="0.25">
      <c r="I1867" s="179"/>
      <c r="J1867" s="179"/>
      <c r="AL1867" s="179"/>
      <c r="AN1867" s="182"/>
    </row>
    <row r="1868" spans="9:40" x14ac:dyDescent="0.25">
      <c r="I1868" s="179"/>
      <c r="J1868" s="179"/>
      <c r="AL1868" s="179"/>
      <c r="AN1868" s="182"/>
    </row>
    <row r="1869" spans="9:40" x14ac:dyDescent="0.25">
      <c r="I1869" s="179"/>
      <c r="J1869" s="179"/>
      <c r="AL1869" s="179"/>
      <c r="AN1869" s="182"/>
    </row>
    <row r="1870" spans="9:40" x14ac:dyDescent="0.25">
      <c r="I1870" s="179"/>
      <c r="J1870" s="179"/>
      <c r="AL1870" s="179"/>
      <c r="AN1870" s="182"/>
    </row>
    <row r="1871" spans="9:40" x14ac:dyDescent="0.25">
      <c r="I1871" s="179"/>
      <c r="J1871" s="179"/>
      <c r="AL1871" s="179"/>
      <c r="AN1871" s="182"/>
    </row>
    <row r="1872" spans="9:40" x14ac:dyDescent="0.25">
      <c r="I1872" s="179"/>
      <c r="J1872" s="179"/>
      <c r="AL1872" s="179"/>
      <c r="AN1872" s="182"/>
    </row>
    <row r="1873" spans="9:40" x14ac:dyDescent="0.25">
      <c r="I1873" s="179"/>
      <c r="J1873" s="179"/>
      <c r="AL1873" s="179"/>
      <c r="AN1873" s="182"/>
    </row>
    <row r="1874" spans="9:40" x14ac:dyDescent="0.25">
      <c r="I1874" s="179"/>
      <c r="J1874" s="179"/>
      <c r="AL1874" s="179"/>
      <c r="AN1874" s="182"/>
    </row>
    <row r="1875" spans="9:40" x14ac:dyDescent="0.25">
      <c r="I1875" s="179"/>
      <c r="J1875" s="179"/>
      <c r="AL1875" s="179"/>
      <c r="AN1875" s="182"/>
    </row>
    <row r="1876" spans="9:40" x14ac:dyDescent="0.25">
      <c r="I1876" s="179"/>
      <c r="J1876" s="179"/>
      <c r="AL1876" s="179"/>
      <c r="AN1876" s="182"/>
    </row>
    <row r="1877" spans="9:40" x14ac:dyDescent="0.25">
      <c r="I1877" s="179"/>
      <c r="J1877" s="179"/>
      <c r="AL1877" s="179"/>
      <c r="AN1877" s="182"/>
    </row>
    <row r="1878" spans="9:40" x14ac:dyDescent="0.25">
      <c r="I1878" s="179"/>
      <c r="J1878" s="179"/>
      <c r="AL1878" s="179"/>
      <c r="AN1878" s="182"/>
    </row>
    <row r="1879" spans="9:40" x14ac:dyDescent="0.25">
      <c r="I1879" s="179"/>
      <c r="J1879" s="179"/>
      <c r="AL1879" s="179"/>
      <c r="AN1879" s="182"/>
    </row>
    <row r="1880" spans="9:40" x14ac:dyDescent="0.25">
      <c r="I1880" s="179"/>
      <c r="J1880" s="179"/>
      <c r="AL1880" s="179"/>
      <c r="AN1880" s="182"/>
    </row>
    <row r="1881" spans="9:40" x14ac:dyDescent="0.25">
      <c r="I1881" s="179"/>
      <c r="J1881" s="179"/>
      <c r="AL1881" s="179"/>
      <c r="AN1881" s="182"/>
    </row>
    <row r="1882" spans="9:40" x14ac:dyDescent="0.25">
      <c r="I1882" s="179"/>
      <c r="J1882" s="179"/>
      <c r="AL1882" s="179"/>
      <c r="AN1882" s="182"/>
    </row>
    <row r="1883" spans="9:40" x14ac:dyDescent="0.25">
      <c r="I1883" s="179"/>
      <c r="J1883" s="179"/>
      <c r="AL1883" s="179"/>
      <c r="AN1883" s="182"/>
    </row>
    <row r="1884" spans="9:40" x14ac:dyDescent="0.25">
      <c r="I1884" s="179"/>
      <c r="J1884" s="179"/>
      <c r="AL1884" s="179"/>
      <c r="AN1884" s="182"/>
    </row>
    <row r="1885" spans="9:40" x14ac:dyDescent="0.25">
      <c r="I1885" s="179"/>
      <c r="J1885" s="179"/>
      <c r="AL1885" s="179"/>
      <c r="AN1885" s="182"/>
    </row>
    <row r="1886" spans="9:40" x14ac:dyDescent="0.25">
      <c r="I1886" s="179"/>
      <c r="J1886" s="179"/>
      <c r="AL1886" s="179"/>
      <c r="AN1886" s="182"/>
    </row>
    <row r="1887" spans="9:40" x14ac:dyDescent="0.25">
      <c r="I1887" s="179"/>
      <c r="J1887" s="179"/>
      <c r="AL1887" s="179"/>
      <c r="AN1887" s="182"/>
    </row>
    <row r="1888" spans="9:40" x14ac:dyDescent="0.25">
      <c r="I1888" s="179"/>
      <c r="J1888" s="179"/>
      <c r="AL1888" s="179"/>
      <c r="AN1888" s="182"/>
    </row>
    <row r="1889" spans="9:40" x14ac:dyDescent="0.25">
      <c r="I1889" s="179"/>
      <c r="J1889" s="179"/>
      <c r="AL1889" s="179"/>
      <c r="AN1889" s="182"/>
    </row>
    <row r="1890" spans="9:40" x14ac:dyDescent="0.25">
      <c r="I1890" s="179"/>
      <c r="J1890" s="179"/>
      <c r="AL1890" s="179"/>
      <c r="AN1890" s="182"/>
    </row>
    <row r="1891" spans="9:40" x14ac:dyDescent="0.25">
      <c r="I1891" s="179"/>
      <c r="J1891" s="179"/>
      <c r="AL1891" s="179"/>
      <c r="AN1891" s="182"/>
    </row>
    <row r="1892" spans="9:40" x14ac:dyDescent="0.25">
      <c r="I1892" s="179"/>
      <c r="J1892" s="179"/>
      <c r="AL1892" s="179"/>
      <c r="AN1892" s="182"/>
    </row>
    <row r="1893" spans="9:40" x14ac:dyDescent="0.25">
      <c r="I1893" s="179"/>
      <c r="J1893" s="179"/>
      <c r="AL1893" s="179"/>
      <c r="AN1893" s="182"/>
    </row>
    <row r="1894" spans="9:40" x14ac:dyDescent="0.25">
      <c r="I1894" s="179"/>
      <c r="J1894" s="179"/>
      <c r="AL1894" s="179"/>
      <c r="AN1894" s="182"/>
    </row>
    <row r="1895" spans="9:40" x14ac:dyDescent="0.25">
      <c r="I1895" s="179"/>
      <c r="J1895" s="179"/>
      <c r="AL1895" s="179"/>
      <c r="AN1895" s="182"/>
    </row>
    <row r="1896" spans="9:40" x14ac:dyDescent="0.25">
      <c r="I1896" s="179"/>
      <c r="J1896" s="179"/>
      <c r="AL1896" s="179"/>
      <c r="AN1896" s="182"/>
    </row>
    <row r="1897" spans="9:40" x14ac:dyDescent="0.25">
      <c r="I1897" s="179"/>
      <c r="J1897" s="179"/>
      <c r="AL1897" s="179"/>
      <c r="AN1897" s="182"/>
    </row>
    <row r="1898" spans="9:40" x14ac:dyDescent="0.25">
      <c r="I1898" s="179"/>
      <c r="J1898" s="179"/>
      <c r="AL1898" s="179"/>
      <c r="AN1898" s="182"/>
    </row>
    <row r="1899" spans="9:40" x14ac:dyDescent="0.25">
      <c r="I1899" s="179"/>
      <c r="J1899" s="179"/>
      <c r="AL1899" s="179"/>
      <c r="AN1899" s="182"/>
    </row>
    <row r="1900" spans="9:40" x14ac:dyDescent="0.25">
      <c r="I1900" s="179"/>
      <c r="J1900" s="179"/>
      <c r="AL1900" s="179"/>
      <c r="AN1900" s="182"/>
    </row>
    <row r="1901" spans="9:40" x14ac:dyDescent="0.25">
      <c r="I1901" s="179"/>
      <c r="J1901" s="179"/>
      <c r="AL1901" s="179"/>
      <c r="AN1901" s="182"/>
    </row>
    <row r="1902" spans="9:40" x14ac:dyDescent="0.25">
      <c r="I1902" s="179"/>
      <c r="J1902" s="179"/>
      <c r="AL1902" s="179"/>
      <c r="AN1902" s="182"/>
    </row>
    <row r="1903" spans="9:40" x14ac:dyDescent="0.25">
      <c r="I1903" s="179"/>
      <c r="J1903" s="179"/>
      <c r="AL1903" s="179"/>
      <c r="AN1903" s="182"/>
    </row>
    <row r="1904" spans="9:40" x14ac:dyDescent="0.25">
      <c r="I1904" s="179"/>
      <c r="J1904" s="179"/>
      <c r="AL1904" s="179"/>
      <c r="AN1904" s="182"/>
    </row>
    <row r="1905" spans="9:40" x14ac:dyDescent="0.25">
      <c r="I1905" s="179"/>
      <c r="J1905" s="179"/>
      <c r="AL1905" s="179"/>
      <c r="AN1905" s="182"/>
    </row>
    <row r="1906" spans="9:40" x14ac:dyDescent="0.25">
      <c r="I1906" s="179"/>
      <c r="J1906" s="179"/>
      <c r="AL1906" s="179"/>
      <c r="AN1906" s="182"/>
    </row>
    <row r="1907" spans="9:40" x14ac:dyDescent="0.25">
      <c r="I1907" s="179"/>
      <c r="J1907" s="179"/>
      <c r="AL1907" s="179"/>
      <c r="AN1907" s="182"/>
    </row>
    <row r="1908" spans="9:40" x14ac:dyDescent="0.25">
      <c r="I1908" s="179"/>
      <c r="J1908" s="179"/>
      <c r="AL1908" s="179"/>
      <c r="AN1908" s="182"/>
    </row>
    <row r="1909" spans="9:40" x14ac:dyDescent="0.25">
      <c r="I1909" s="179"/>
      <c r="J1909" s="179"/>
      <c r="AL1909" s="179"/>
      <c r="AN1909" s="182"/>
    </row>
    <row r="1910" spans="9:40" x14ac:dyDescent="0.25">
      <c r="I1910" s="179"/>
      <c r="J1910" s="179"/>
      <c r="AL1910" s="179"/>
      <c r="AN1910" s="182"/>
    </row>
    <row r="1911" spans="9:40" x14ac:dyDescent="0.25">
      <c r="I1911" s="179"/>
      <c r="J1911" s="179"/>
      <c r="AL1911" s="179"/>
      <c r="AN1911" s="182"/>
    </row>
    <row r="1912" spans="9:40" x14ac:dyDescent="0.25">
      <c r="I1912" s="179"/>
      <c r="J1912" s="179"/>
      <c r="AL1912" s="179"/>
      <c r="AN1912" s="182"/>
    </row>
    <row r="1913" spans="9:40" x14ac:dyDescent="0.25">
      <c r="I1913" s="179"/>
      <c r="J1913" s="179"/>
      <c r="AL1913" s="179"/>
      <c r="AN1913" s="182"/>
    </row>
    <row r="1914" spans="9:40" x14ac:dyDescent="0.25">
      <c r="I1914" s="179"/>
      <c r="J1914" s="179"/>
      <c r="AL1914" s="179"/>
      <c r="AN1914" s="182"/>
    </row>
    <row r="1915" spans="9:40" x14ac:dyDescent="0.25">
      <c r="I1915" s="179"/>
      <c r="J1915" s="179"/>
      <c r="AL1915" s="179"/>
      <c r="AN1915" s="182"/>
    </row>
    <row r="1916" spans="9:40" x14ac:dyDescent="0.25">
      <c r="I1916" s="179"/>
      <c r="J1916" s="179"/>
      <c r="AL1916" s="179"/>
      <c r="AN1916" s="182"/>
    </row>
    <row r="1917" spans="9:40" x14ac:dyDescent="0.25">
      <c r="I1917" s="179"/>
      <c r="J1917" s="179"/>
      <c r="AL1917" s="179"/>
      <c r="AN1917" s="182"/>
    </row>
    <row r="1918" spans="9:40" x14ac:dyDescent="0.25">
      <c r="I1918" s="179"/>
      <c r="J1918" s="179"/>
      <c r="AL1918" s="179"/>
      <c r="AN1918" s="182"/>
    </row>
    <row r="1919" spans="9:40" x14ac:dyDescent="0.25">
      <c r="I1919" s="179"/>
      <c r="J1919" s="179"/>
      <c r="AL1919" s="179"/>
      <c r="AN1919" s="182"/>
    </row>
    <row r="1920" spans="9:40" x14ac:dyDescent="0.25">
      <c r="I1920" s="179"/>
      <c r="J1920" s="179"/>
      <c r="AL1920" s="179"/>
      <c r="AN1920" s="182"/>
    </row>
    <row r="1921" spans="9:40" x14ac:dyDescent="0.25">
      <c r="I1921" s="179"/>
      <c r="J1921" s="179"/>
      <c r="AL1921" s="179"/>
      <c r="AN1921" s="182"/>
    </row>
    <row r="1922" spans="9:40" x14ac:dyDescent="0.25">
      <c r="I1922" s="179"/>
      <c r="J1922" s="179"/>
      <c r="AL1922" s="179"/>
      <c r="AN1922" s="182"/>
    </row>
    <row r="1923" spans="9:40" x14ac:dyDescent="0.25">
      <c r="I1923" s="179"/>
      <c r="J1923" s="179"/>
      <c r="AL1923" s="179"/>
      <c r="AN1923" s="182"/>
    </row>
    <row r="1924" spans="9:40" x14ac:dyDescent="0.25">
      <c r="I1924" s="179"/>
      <c r="J1924" s="179"/>
      <c r="AL1924" s="179"/>
      <c r="AN1924" s="182"/>
    </row>
    <row r="1925" spans="9:40" x14ac:dyDescent="0.25">
      <c r="I1925" s="179"/>
      <c r="J1925" s="179"/>
      <c r="AL1925" s="179"/>
      <c r="AN1925" s="182"/>
    </row>
    <row r="1926" spans="9:40" x14ac:dyDescent="0.25">
      <c r="I1926" s="179"/>
      <c r="J1926" s="179"/>
      <c r="AL1926" s="179"/>
      <c r="AN1926" s="182"/>
    </row>
    <row r="1927" spans="9:40" x14ac:dyDescent="0.25">
      <c r="I1927" s="179"/>
      <c r="J1927" s="179"/>
      <c r="AL1927" s="179"/>
      <c r="AN1927" s="182"/>
    </row>
    <row r="1928" spans="9:40" x14ac:dyDescent="0.25">
      <c r="I1928" s="179"/>
      <c r="J1928" s="179"/>
      <c r="AL1928" s="179"/>
      <c r="AN1928" s="182"/>
    </row>
    <row r="1929" spans="9:40" x14ac:dyDescent="0.25">
      <c r="I1929" s="179"/>
      <c r="J1929" s="179"/>
      <c r="AL1929" s="179"/>
      <c r="AN1929" s="182"/>
    </row>
    <row r="1930" spans="9:40" x14ac:dyDescent="0.25">
      <c r="I1930" s="179"/>
      <c r="J1930" s="179"/>
      <c r="AL1930" s="179"/>
      <c r="AN1930" s="182"/>
    </row>
  </sheetData>
  <dataValidations count="2">
    <dataValidation type="whole" allowBlank="1" showInputMessage="1" showErrorMessage="1" errorTitle="Not a valid number" error="Value must be between 1 and 1000" sqref="H3" xr:uid="{77B57AA8-E70B-4DA1-93C0-98ABED0E0B1A}">
      <formula1>1</formula1>
      <formula2>1000</formula2>
    </dataValidation>
    <dataValidation allowBlank="1" showErrorMessage="1" prompt="Priority_x000a_1 = Urgent_x000a_2 = High_x000a_3 = Medium_x000a_4 = Low" sqref="AC2" xr:uid="{19BD4BA1-B153-4602-B6FF-E7F9982F72FA}"/>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E83C434A-3ABA-4803-9C96-59618BD93919}">
          <x14:formula1>
            <xm:f>' Data Index'!$C$5:$C$7</xm:f>
          </x14:formula1>
          <xm:sqref>AL3:AL74</xm:sqref>
        </x14:dataValidation>
        <x14:dataValidation type="list" allowBlank="1" showInputMessage="1" showErrorMessage="1" xr:uid="{0A086ECF-4FD9-4112-BF85-FF573F76C49B}">
          <x14:formula1>
            <xm:f>' Data Index'!$C$12:$C$14</xm:f>
          </x14:formula1>
          <xm:sqref>AM3:AM74</xm:sqref>
        </x14:dataValidation>
        <x14:dataValidation type="list" allowBlank="1" showInputMessage="1" showErrorMessage="1" xr:uid="{7765B73E-CF22-4C76-BCB4-DABD33263223}">
          <x14:formula1>
            <xm:f>' Data Index'!$C$20:$C$23</xm:f>
          </x14:formula1>
          <xm:sqref>AN3:AN74</xm:sqref>
        </x14:dataValidation>
        <x14:dataValidation type="list" allowBlank="1" showInputMessage="1" showErrorMessage="1" xr:uid="{8ED94876-DA1A-42E8-AA16-43C1CE51E871}">
          <x14:formula1>
            <xm:f>' Data Index'!$C$28:$C$30</xm:f>
          </x14:formula1>
          <xm:sqref>AO3:AO74</xm:sqref>
        </x14:dataValidation>
        <x14:dataValidation type="list" allowBlank="1" showInputMessage="1" showErrorMessage="1" xr:uid="{A4BFB4E7-B03B-4AB3-89A2-03BC93302DAA}">
          <x14:formula1>
            <xm:f>' Data Index'!$C$35:$C$38</xm:f>
          </x14:formula1>
          <xm:sqref>AP3:AP74</xm:sqref>
        </x14:dataValidation>
        <x14:dataValidation type="list" allowBlank="1" showInputMessage="1" showErrorMessage="1" xr:uid="{A7A34B98-0A7A-463E-97A9-FC233786F5FF}">
          <x14:formula1>
            <xm:f>' Data Index'!$C$43:$C$47</xm:f>
          </x14:formula1>
          <xm:sqref>AQ3:AQ74</xm:sqref>
        </x14:dataValidation>
        <x14:dataValidation type="list" allowBlank="1" showInputMessage="1" showErrorMessage="1" xr:uid="{2CAF27D0-0FAE-4916-9C3C-BD82ACA34A7F}">
          <x14:formula1>
            <xm:f>' Data Index'!$M$24:$M$26</xm:f>
          </x14:formula1>
          <xm:sqref>K3:K74</xm:sqref>
        </x14:dataValidation>
        <x14:dataValidation type="list" allowBlank="1" showInputMessage="1" showErrorMessage="1" xr:uid="{BA371572-B537-487B-855B-238491CEAA89}">
          <x14:formula1>
            <xm:f>' Data Index'!$O$37:$O$61</xm:f>
          </x14:formula1>
          <xm:sqref>AA3:AA74</xm:sqref>
        </x14:dataValidation>
        <x14:dataValidation type="list" allowBlank="1" showInputMessage="1" showErrorMessage="1" xr:uid="{1EFE64F4-FCE1-4AB5-BD4C-4B4C2AE2A049}">
          <x14:formula1>
            <xm:f>' Data Index'!$U$48:$U$52</xm:f>
          </x14:formula1>
          <xm:sqref>AC3:AC74 AG3:AG74</xm:sqref>
        </x14:dataValidation>
        <x14:dataValidation type="list" allowBlank="1" showInputMessage="1" showErrorMessage="1" xr:uid="{15987D8A-C832-4885-9B92-372BB555104B}">
          <x14:formula1>
            <xm:f>' Data Index'!$O$76:$O$79</xm:f>
          </x14:formula1>
          <xm:sqref>O3:O74</xm:sqref>
        </x14:dataValidation>
        <x14:dataValidation type="list" allowBlank="1" showInputMessage="1" showErrorMessage="1" xr:uid="{433F1CAE-162E-4232-9ACD-F41164C8B21D}">
          <x14:formula1>
            <xm:f>' Data Index'!$U$5:$U$9</xm:f>
          </x14:formula1>
          <xm:sqref>J3:J74</xm:sqref>
        </x14:dataValidation>
        <x14:dataValidation type="list" allowBlank="1" showInputMessage="1" showErrorMessage="1" xr:uid="{28B2A05D-8753-4B42-83A4-C430EA6965AF}">
          <x14:formula1>
            <xm:f>' Data Index'!$U$29:$U$31</xm:f>
          </x14:formula1>
          <xm:sqref>R3:R74</xm:sqref>
        </x14:dataValidation>
        <x14:dataValidation type="list" allowBlank="1" showInputMessage="1" showErrorMessage="1" xr:uid="{7BF008E3-6B0B-4615-84E2-CF36E5603AE8}">
          <x14:formula1>
            <xm:f>' Data Index'!$U$56:$U$61</xm:f>
          </x14:formula1>
          <xm:sqref>AH3:AH74</xm:sqref>
        </x14:dataValidation>
        <x14:dataValidation type="list" allowBlank="1" showInputMessage="1" showErrorMessage="1" xr:uid="{EE6DFC77-B198-4C1E-8B22-622170002B0C}">
          <x14:formula1>
            <xm:f>' Data Index'!$U$42:$U$44</xm:f>
          </x14:formula1>
          <xm:sqref>AF3:AF74</xm:sqref>
        </x14:dataValidation>
        <x14:dataValidation type="list" allowBlank="1" showInputMessage="1" showErrorMessage="1" xr:uid="{3C3E91A8-A4DE-45B8-96BE-A76B9000DAE6}">
          <x14:formula1>
            <xm:f>' Data Index'!$U$35:$U$39</xm:f>
          </x14:formula1>
          <xm:sqref>W3:W74</xm:sqref>
        </x14:dataValidation>
        <x14:dataValidation type="list" allowBlank="1" showInputMessage="1" showErrorMessage="1" xr:uid="{7C52D0DF-E1C5-4A6A-8A6E-CF5470DC3D32}">
          <x14:formula1>
            <xm:f>'C:\Users\cnporter\AppData\Local\Microsoft\Windows\INetCache\Content.Outlook\16GC2WLU\[AHU Asset Collection Template.xlsx]ValueList'!#REF!</xm:f>
          </x14:formula1>
          <xm:sqref>AL75:AO1930</xm:sqref>
        </x14:dataValidation>
        <x14:dataValidation type="list" allowBlank="1" showInputMessage="1" showErrorMessage="1" xr:uid="{9D7A8754-6A8E-452D-A9AA-1A88727F2723}">
          <x14:formula1>
            <xm:f>' Data Index'!$O$100:$O$125</xm:f>
          </x14:formula1>
          <xm:sqref>P3:P74</xm:sqref>
        </x14:dataValidation>
        <x14:dataValidation type="list" allowBlank="1" showInputMessage="1" showErrorMessage="1" xr:uid="{471326CE-FA3F-4EA7-BDD7-24BFF0AB0FC5}">
          <x14:formula1>
            <xm:f>' Data Index'!$Q$100:$Q$199</xm:f>
          </x14:formula1>
          <xm:sqref>Q3:Q74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98CC2-4F66-4392-AFF2-AB45651FAC27}">
  <dimension ref="A1:BX35"/>
  <sheetViews>
    <sheetView workbookViewId="0">
      <selection activeCell="A35" sqref="A35"/>
    </sheetView>
  </sheetViews>
  <sheetFormatPr defaultRowHeight="15" x14ac:dyDescent="0.25"/>
  <cols>
    <col min="1" max="1" width="23" bestFit="1" customWidth="1"/>
    <col min="2" max="2" width="13.7109375" bestFit="1" customWidth="1"/>
    <col min="3" max="3" width="18.85546875" bestFit="1" customWidth="1"/>
    <col min="4" max="4" width="13.7109375" bestFit="1" customWidth="1"/>
    <col min="5" max="5" width="22" bestFit="1" customWidth="1"/>
    <col min="6" max="7" width="14.140625" bestFit="1" customWidth="1"/>
    <col min="8" max="8" width="13.7109375" bestFit="1" customWidth="1"/>
    <col min="9" max="9" width="23.140625" bestFit="1" customWidth="1"/>
    <col min="10" max="10" width="22.140625" bestFit="1" customWidth="1"/>
    <col min="11" max="11" width="23" bestFit="1" customWidth="1"/>
    <col min="12" max="12" width="13.7109375" bestFit="1" customWidth="1"/>
    <col min="13" max="13" width="25.5703125" bestFit="1" customWidth="1"/>
    <col min="14" max="14" width="17" bestFit="1" customWidth="1"/>
    <col min="15" max="15" width="34.5703125" bestFit="1" customWidth="1"/>
    <col min="16" max="16" width="19.7109375" bestFit="1" customWidth="1"/>
    <col min="17" max="17" width="13.7109375" bestFit="1" customWidth="1"/>
    <col min="18" max="18" width="15.7109375" bestFit="1" customWidth="1"/>
    <col min="19" max="19" width="22.42578125" bestFit="1" customWidth="1"/>
    <col min="20" max="20" width="13.7109375" bestFit="1" customWidth="1"/>
    <col min="21" max="21" width="15.140625" bestFit="1" customWidth="1"/>
    <col min="22" max="22" width="18.28515625" bestFit="1" customWidth="1"/>
    <col min="23" max="23" width="13.7109375" bestFit="1" customWidth="1"/>
    <col min="24" max="24" width="31.7109375" bestFit="1" customWidth="1"/>
    <col min="25" max="25" width="13.7109375" bestFit="1" customWidth="1"/>
    <col min="26" max="26" width="14.7109375" bestFit="1" customWidth="1"/>
    <col min="27" max="30" width="13.7109375" bestFit="1" customWidth="1"/>
    <col min="31" max="31" width="22.5703125" bestFit="1" customWidth="1"/>
    <col min="32" max="32" width="19" bestFit="1" customWidth="1"/>
    <col min="33" max="38" width="13.7109375" bestFit="1" customWidth="1"/>
    <col min="39" max="39" width="14.5703125" bestFit="1" customWidth="1"/>
    <col min="40" max="40" width="13.7109375" bestFit="1" customWidth="1"/>
    <col min="41" max="41" width="16" bestFit="1" customWidth="1"/>
    <col min="42" max="42" width="16.140625" bestFit="1" customWidth="1"/>
    <col min="43" max="43" width="13.7109375" bestFit="1" customWidth="1"/>
    <col min="44" max="44" width="27" bestFit="1" customWidth="1"/>
    <col min="45" max="47" width="13.7109375" bestFit="1" customWidth="1"/>
    <col min="48" max="48" width="29.7109375" bestFit="1" customWidth="1"/>
    <col min="49" max="49" width="13.7109375" bestFit="1" customWidth="1"/>
    <col min="50" max="50" width="16" bestFit="1" customWidth="1"/>
    <col min="51" max="61" width="13.7109375" bestFit="1" customWidth="1"/>
    <col min="62" max="62" width="18.5703125" bestFit="1" customWidth="1"/>
    <col min="63" max="63" width="16.85546875" customWidth="1"/>
    <col min="64" max="65" width="13.7109375" bestFit="1" customWidth="1"/>
    <col min="66" max="66" width="26.42578125" bestFit="1" customWidth="1"/>
    <col min="67" max="67" width="25.140625" bestFit="1" customWidth="1"/>
    <col min="68" max="68" width="18.28515625" bestFit="1" customWidth="1"/>
    <col min="69" max="69" width="15.7109375" bestFit="1" customWidth="1"/>
    <col min="70" max="71" width="13.7109375" bestFit="1" customWidth="1"/>
    <col min="72" max="72" width="14.42578125" bestFit="1" customWidth="1"/>
    <col min="73" max="73" width="18" bestFit="1" customWidth="1"/>
    <col min="74" max="75" width="13.7109375" bestFit="1" customWidth="1"/>
    <col min="76" max="76" width="19.42578125" bestFit="1" customWidth="1"/>
  </cols>
  <sheetData>
    <row r="1" spans="1:76" x14ac:dyDescent="0.25">
      <c r="A1" t="s">
        <v>225</v>
      </c>
      <c r="B1" t="s">
        <v>226</v>
      </c>
      <c r="C1" t="s">
        <v>227</v>
      </c>
      <c r="D1" t="s">
        <v>228</v>
      </c>
      <c r="E1" t="s">
        <v>229</v>
      </c>
      <c r="F1" t="s">
        <v>230</v>
      </c>
      <c r="G1" t="s">
        <v>231</v>
      </c>
      <c r="H1" t="s">
        <v>232</v>
      </c>
      <c r="I1" t="s">
        <v>233</v>
      </c>
      <c r="J1" t="s">
        <v>234</v>
      </c>
      <c r="K1" t="s">
        <v>235</v>
      </c>
      <c r="L1" t="s">
        <v>236</v>
      </c>
      <c r="M1" t="s">
        <v>237</v>
      </c>
      <c r="N1" t="s">
        <v>238</v>
      </c>
      <c r="O1" t="s">
        <v>239</v>
      </c>
      <c r="P1" t="s">
        <v>240</v>
      </c>
      <c r="Q1" t="s">
        <v>241</v>
      </c>
      <c r="R1" t="s">
        <v>242</v>
      </c>
      <c r="S1" t="s">
        <v>243</v>
      </c>
      <c r="T1" t="s">
        <v>244</v>
      </c>
      <c r="U1" t="s">
        <v>245</v>
      </c>
      <c r="V1" t="s">
        <v>246</v>
      </c>
      <c r="W1" t="s">
        <v>247</v>
      </c>
      <c r="X1" t="s">
        <v>248</v>
      </c>
      <c r="Y1" t="s">
        <v>249</v>
      </c>
      <c r="Z1" t="s">
        <v>250</v>
      </c>
      <c r="AA1" t="s">
        <v>251</v>
      </c>
      <c r="AB1" t="s">
        <v>252</v>
      </c>
      <c r="AC1" t="s">
        <v>253</v>
      </c>
      <c r="AD1" t="s">
        <v>254</v>
      </c>
      <c r="AE1" t="s">
        <v>255</v>
      </c>
      <c r="AF1" t="s">
        <v>256</v>
      </c>
      <c r="AG1" t="s">
        <v>257</v>
      </c>
      <c r="AH1" t="s">
        <v>258</v>
      </c>
      <c r="AI1" t="s">
        <v>259</v>
      </c>
      <c r="AJ1" t="s">
        <v>260</v>
      </c>
      <c r="AK1" t="s">
        <v>261</v>
      </c>
      <c r="AL1" t="s">
        <v>262</v>
      </c>
      <c r="AM1" t="s">
        <v>263</v>
      </c>
      <c r="AN1" t="s">
        <v>264</v>
      </c>
      <c r="AO1" t="s">
        <v>265</v>
      </c>
      <c r="AP1" t="s">
        <v>266</v>
      </c>
      <c r="AQ1" t="s">
        <v>267</v>
      </c>
      <c r="AR1" t="s">
        <v>268</v>
      </c>
      <c r="AS1" t="s">
        <v>269</v>
      </c>
      <c r="AT1" t="s">
        <v>270</v>
      </c>
      <c r="AU1" t="s">
        <v>271</v>
      </c>
      <c r="AV1" t="s">
        <v>272</v>
      </c>
      <c r="AW1" t="s">
        <v>273</v>
      </c>
      <c r="AX1" t="s">
        <v>274</v>
      </c>
      <c r="AY1" t="s">
        <v>275</v>
      </c>
      <c r="AZ1" t="s">
        <v>276</v>
      </c>
      <c r="BA1" t="s">
        <v>277</v>
      </c>
      <c r="BB1" t="s">
        <v>278</v>
      </c>
      <c r="BC1" t="s">
        <v>279</v>
      </c>
      <c r="BD1" t="s">
        <v>280</v>
      </c>
      <c r="BE1" t="s">
        <v>281</v>
      </c>
      <c r="BF1" t="s">
        <v>282</v>
      </c>
      <c r="BG1" t="s">
        <v>283</v>
      </c>
      <c r="BH1" t="s">
        <v>284</v>
      </c>
      <c r="BI1" t="s">
        <v>285</v>
      </c>
      <c r="BJ1" t="s">
        <v>286</v>
      </c>
      <c r="BK1" t="s">
        <v>287</v>
      </c>
      <c r="BL1" t="s">
        <v>288</v>
      </c>
      <c r="BM1" t="s">
        <v>289</v>
      </c>
      <c r="BN1" t="s">
        <v>290</v>
      </c>
      <c r="BO1" t="s">
        <v>291</v>
      </c>
      <c r="BP1" t="s">
        <v>292</v>
      </c>
      <c r="BQ1" t="s">
        <v>293</v>
      </c>
      <c r="BR1" t="s">
        <v>294</v>
      </c>
      <c r="BS1" t="s">
        <v>295</v>
      </c>
      <c r="BT1" t="s">
        <v>296</v>
      </c>
      <c r="BU1" t="s">
        <v>297</v>
      </c>
      <c r="BV1" t="s">
        <v>298</v>
      </c>
      <c r="BW1" t="s">
        <v>299</v>
      </c>
      <c r="BX1" t="s">
        <v>300</v>
      </c>
    </row>
    <row r="2" spans="1:76" x14ac:dyDescent="0.25">
      <c r="A2" t="s">
        <v>185</v>
      </c>
      <c r="B2" t="s">
        <v>185</v>
      </c>
      <c r="C2" t="s">
        <v>185</v>
      </c>
      <c r="D2" t="s">
        <v>185</v>
      </c>
      <c r="E2" t="s">
        <v>185</v>
      </c>
      <c r="F2" t="s">
        <v>185</v>
      </c>
      <c r="G2" t="s">
        <v>185</v>
      </c>
      <c r="H2" t="s">
        <v>185</v>
      </c>
      <c r="I2" t="s">
        <v>185</v>
      </c>
      <c r="J2" t="s">
        <v>185</v>
      </c>
      <c r="K2" t="s">
        <v>185</v>
      </c>
      <c r="L2" t="s">
        <v>185</v>
      </c>
      <c r="M2" t="s">
        <v>185</v>
      </c>
      <c r="N2" t="s">
        <v>185</v>
      </c>
      <c r="O2" t="s">
        <v>185</v>
      </c>
      <c r="P2" t="s">
        <v>185</v>
      </c>
      <c r="Q2" t="s">
        <v>185</v>
      </c>
      <c r="R2" t="s">
        <v>185</v>
      </c>
      <c r="S2" t="s">
        <v>185</v>
      </c>
      <c r="T2" t="s">
        <v>185</v>
      </c>
      <c r="U2" t="s">
        <v>185</v>
      </c>
      <c r="V2" t="s">
        <v>185</v>
      </c>
      <c r="W2" t="s">
        <v>185</v>
      </c>
      <c r="X2" t="s">
        <v>185</v>
      </c>
      <c r="Y2" t="s">
        <v>185</v>
      </c>
      <c r="Z2" t="s">
        <v>185</v>
      </c>
      <c r="AA2" t="s">
        <v>185</v>
      </c>
      <c r="AB2" t="s">
        <v>185</v>
      </c>
      <c r="AC2" t="s">
        <v>185</v>
      </c>
      <c r="AD2" t="s">
        <v>185</v>
      </c>
      <c r="AE2" t="s">
        <v>185</v>
      </c>
      <c r="AF2" t="s">
        <v>185</v>
      </c>
      <c r="AG2" t="s">
        <v>185</v>
      </c>
      <c r="AH2" t="s">
        <v>185</v>
      </c>
      <c r="AI2" t="s">
        <v>185</v>
      </c>
      <c r="AJ2" t="s">
        <v>185</v>
      </c>
      <c r="AK2" t="s">
        <v>185</v>
      </c>
      <c r="AL2" t="s">
        <v>185</v>
      </c>
      <c r="AM2" t="s">
        <v>185</v>
      </c>
      <c r="AN2" t="s">
        <v>185</v>
      </c>
      <c r="AO2" t="s">
        <v>185</v>
      </c>
      <c r="AP2" t="s">
        <v>185</v>
      </c>
      <c r="AQ2" t="s">
        <v>185</v>
      </c>
      <c r="AR2" t="s">
        <v>185</v>
      </c>
      <c r="AS2" t="s">
        <v>185</v>
      </c>
      <c r="AT2" t="s">
        <v>185</v>
      </c>
      <c r="AU2" t="s">
        <v>185</v>
      </c>
      <c r="AV2" t="s">
        <v>185</v>
      </c>
      <c r="AW2" t="s">
        <v>185</v>
      </c>
      <c r="AX2" t="s">
        <v>185</v>
      </c>
      <c r="AY2" t="s">
        <v>185</v>
      </c>
      <c r="AZ2" t="s">
        <v>185</v>
      </c>
      <c r="BA2" t="s">
        <v>185</v>
      </c>
      <c r="BB2" t="s">
        <v>185</v>
      </c>
      <c r="BC2" t="s">
        <v>185</v>
      </c>
      <c r="BD2" t="s">
        <v>185</v>
      </c>
      <c r="BE2" t="s">
        <v>185</v>
      </c>
      <c r="BF2" t="s">
        <v>185</v>
      </c>
      <c r="BG2" t="s">
        <v>185</v>
      </c>
      <c r="BH2" t="s">
        <v>185</v>
      </c>
      <c r="BI2" t="s">
        <v>185</v>
      </c>
      <c r="BJ2" t="s">
        <v>185</v>
      </c>
      <c r="BK2" t="s">
        <v>185</v>
      </c>
      <c r="BL2" t="s">
        <v>185</v>
      </c>
      <c r="BM2" t="s">
        <v>185</v>
      </c>
      <c r="BN2" t="s">
        <v>185</v>
      </c>
      <c r="BO2" t="s">
        <v>185</v>
      </c>
      <c r="BP2" t="s">
        <v>185</v>
      </c>
      <c r="BQ2" t="s">
        <v>185</v>
      </c>
      <c r="BR2" t="s">
        <v>185</v>
      </c>
      <c r="BS2" t="s">
        <v>185</v>
      </c>
      <c r="BT2" t="s">
        <v>185</v>
      </c>
      <c r="BU2" t="s">
        <v>185</v>
      </c>
      <c r="BV2" t="s">
        <v>185</v>
      </c>
      <c r="BW2" t="s">
        <v>185</v>
      </c>
      <c r="BX2" t="s">
        <v>185</v>
      </c>
    </row>
    <row r="3" spans="1:76" x14ac:dyDescent="0.25">
      <c r="A3" t="s">
        <v>301</v>
      </c>
      <c r="B3" t="s">
        <v>302</v>
      </c>
      <c r="C3" t="s">
        <v>303</v>
      </c>
      <c r="D3" t="s">
        <v>304</v>
      </c>
      <c r="E3" t="s">
        <v>305</v>
      </c>
      <c r="F3" t="s">
        <v>306</v>
      </c>
      <c r="G3" t="s">
        <v>231</v>
      </c>
      <c r="H3" t="s">
        <v>307</v>
      </c>
      <c r="I3" t="s">
        <v>308</v>
      </c>
      <c r="J3" t="s">
        <v>309</v>
      </c>
      <c r="K3" t="s">
        <v>310</v>
      </c>
      <c r="L3" t="s">
        <v>311</v>
      </c>
      <c r="M3" t="s">
        <v>312</v>
      </c>
      <c r="N3" t="s">
        <v>313</v>
      </c>
      <c r="O3" t="s">
        <v>314</v>
      </c>
      <c r="P3" t="s">
        <v>315</v>
      </c>
      <c r="Q3" t="s">
        <v>316</v>
      </c>
      <c r="R3" t="s">
        <v>317</v>
      </c>
      <c r="S3" t="s">
        <v>318</v>
      </c>
      <c r="T3" t="s">
        <v>319</v>
      </c>
      <c r="U3" t="s">
        <v>320</v>
      </c>
      <c r="V3" t="s">
        <v>321</v>
      </c>
      <c r="W3" t="s">
        <v>322</v>
      </c>
      <c r="X3" t="s">
        <v>323</v>
      </c>
      <c r="Y3" t="s">
        <v>324</v>
      </c>
      <c r="Z3" t="s">
        <v>325</v>
      </c>
      <c r="AA3" t="s">
        <v>251</v>
      </c>
      <c r="AB3" t="s">
        <v>252</v>
      </c>
      <c r="AC3" t="s">
        <v>326</v>
      </c>
      <c r="AD3" t="s">
        <v>317</v>
      </c>
      <c r="AE3" t="s">
        <v>327</v>
      </c>
      <c r="AF3" t="s">
        <v>328</v>
      </c>
      <c r="BL3" t="s">
        <v>329</v>
      </c>
      <c r="BM3" t="s">
        <v>330</v>
      </c>
      <c r="BN3" t="s">
        <v>331</v>
      </c>
      <c r="BO3" t="s">
        <v>332</v>
      </c>
      <c r="BP3" t="s">
        <v>333</v>
      </c>
      <c r="BQ3" t="s">
        <v>333</v>
      </c>
      <c r="BR3" t="s">
        <v>334</v>
      </c>
      <c r="BS3" t="s">
        <v>335</v>
      </c>
      <c r="BT3" t="s">
        <v>329</v>
      </c>
      <c r="BU3" t="s">
        <v>336</v>
      </c>
      <c r="BV3" t="s">
        <v>298</v>
      </c>
      <c r="BX3" t="s">
        <v>337</v>
      </c>
    </row>
    <row r="4" spans="1:76" x14ac:dyDescent="0.25">
      <c r="A4" t="s">
        <v>338</v>
      </c>
      <c r="C4" t="s">
        <v>339</v>
      </c>
      <c r="D4" t="s">
        <v>340</v>
      </c>
      <c r="E4" t="s">
        <v>341</v>
      </c>
      <c r="F4" t="s">
        <v>342</v>
      </c>
      <c r="H4" t="s">
        <v>343</v>
      </c>
      <c r="I4" t="s">
        <v>344</v>
      </c>
      <c r="J4" t="s">
        <v>345</v>
      </c>
      <c r="K4" t="s">
        <v>346</v>
      </c>
      <c r="L4" t="s">
        <v>347</v>
      </c>
      <c r="M4" t="s">
        <v>348</v>
      </c>
      <c r="N4" t="s">
        <v>349</v>
      </c>
      <c r="O4" t="s">
        <v>350</v>
      </c>
      <c r="P4" t="s">
        <v>351</v>
      </c>
      <c r="Q4" t="s">
        <v>352</v>
      </c>
      <c r="R4" t="s">
        <v>353</v>
      </c>
      <c r="T4" t="s">
        <v>354</v>
      </c>
      <c r="U4" t="s">
        <v>355</v>
      </c>
      <c r="V4" t="s">
        <v>356</v>
      </c>
      <c r="W4" t="s">
        <v>357</v>
      </c>
      <c r="X4" t="s">
        <v>358</v>
      </c>
      <c r="Z4" t="s">
        <v>359</v>
      </c>
      <c r="AC4" t="s">
        <v>360</v>
      </c>
      <c r="AD4" t="s">
        <v>361</v>
      </c>
      <c r="AE4" t="s">
        <v>362</v>
      </c>
      <c r="AF4" t="s">
        <v>363</v>
      </c>
      <c r="BL4" t="s">
        <v>364</v>
      </c>
      <c r="BM4" t="s">
        <v>365</v>
      </c>
      <c r="BN4" t="s">
        <v>366</v>
      </c>
      <c r="BO4" t="s">
        <v>367</v>
      </c>
      <c r="BP4" t="s">
        <v>368</v>
      </c>
      <c r="BQ4" t="s">
        <v>369</v>
      </c>
      <c r="BR4" t="s">
        <v>370</v>
      </c>
      <c r="BT4" t="s">
        <v>371</v>
      </c>
      <c r="BU4" t="s">
        <v>372</v>
      </c>
      <c r="BX4" t="s">
        <v>373</v>
      </c>
    </row>
    <row r="5" spans="1:76" x14ac:dyDescent="0.25">
      <c r="A5" t="s">
        <v>374</v>
      </c>
      <c r="F5" t="s">
        <v>375</v>
      </c>
      <c r="I5" t="s">
        <v>376</v>
      </c>
      <c r="J5" t="s">
        <v>377</v>
      </c>
      <c r="L5" t="s">
        <v>378</v>
      </c>
      <c r="M5" t="s">
        <v>379</v>
      </c>
      <c r="N5" t="s">
        <v>380</v>
      </c>
      <c r="R5" t="s">
        <v>381</v>
      </c>
      <c r="W5" t="s">
        <v>382</v>
      </c>
      <c r="X5" t="s">
        <v>383</v>
      </c>
      <c r="Z5" t="s">
        <v>384</v>
      </c>
      <c r="AD5" t="s">
        <v>385</v>
      </c>
      <c r="AE5" t="s">
        <v>386</v>
      </c>
      <c r="AF5" t="s">
        <v>387</v>
      </c>
      <c r="BL5" t="s">
        <v>388</v>
      </c>
      <c r="BN5" t="s">
        <v>389</v>
      </c>
      <c r="BO5" t="s">
        <v>390</v>
      </c>
      <c r="BP5" t="s">
        <v>391</v>
      </c>
      <c r="BQ5" t="s">
        <v>392</v>
      </c>
      <c r="BU5" t="s">
        <v>393</v>
      </c>
      <c r="BX5" t="s">
        <v>394</v>
      </c>
    </row>
    <row r="6" spans="1:76" x14ac:dyDescent="0.25">
      <c r="A6" t="s">
        <v>395</v>
      </c>
      <c r="F6" t="s">
        <v>396</v>
      </c>
      <c r="I6" t="s">
        <v>397</v>
      </c>
      <c r="J6" t="s">
        <v>398</v>
      </c>
      <c r="M6" t="s">
        <v>399</v>
      </c>
      <c r="R6" t="s">
        <v>400</v>
      </c>
      <c r="W6" t="s">
        <v>401</v>
      </c>
      <c r="X6" t="s">
        <v>402</v>
      </c>
      <c r="AD6" t="s">
        <v>403</v>
      </c>
      <c r="AE6" t="s">
        <v>404</v>
      </c>
      <c r="AF6" t="s">
        <v>405</v>
      </c>
      <c r="BP6" t="s">
        <v>406</v>
      </c>
      <c r="BQ6" t="s">
        <v>407</v>
      </c>
      <c r="BU6" t="s">
        <v>408</v>
      </c>
      <c r="BX6" t="s">
        <v>409</v>
      </c>
    </row>
    <row r="7" spans="1:76" x14ac:dyDescent="0.25">
      <c r="A7" t="s">
        <v>410</v>
      </c>
      <c r="F7" t="s">
        <v>411</v>
      </c>
      <c r="I7" t="s">
        <v>412</v>
      </c>
      <c r="J7" t="s">
        <v>413</v>
      </c>
      <c r="M7" t="s">
        <v>414</v>
      </c>
      <c r="W7" t="s">
        <v>415</v>
      </c>
      <c r="X7" t="s">
        <v>416</v>
      </c>
      <c r="AD7" t="s">
        <v>417</v>
      </c>
      <c r="BQ7" t="s">
        <v>418</v>
      </c>
      <c r="BU7" t="s">
        <v>419</v>
      </c>
      <c r="BX7" t="s">
        <v>420</v>
      </c>
    </row>
    <row r="8" spans="1:76" x14ac:dyDescent="0.25">
      <c r="A8" t="s">
        <v>421</v>
      </c>
      <c r="F8" t="s">
        <v>422</v>
      </c>
      <c r="I8" t="s">
        <v>423</v>
      </c>
      <c r="M8" t="s">
        <v>424</v>
      </c>
      <c r="W8" t="s">
        <v>425</v>
      </c>
      <c r="X8" t="s">
        <v>426</v>
      </c>
      <c r="AD8" t="s">
        <v>427</v>
      </c>
      <c r="BQ8" t="s">
        <v>428</v>
      </c>
      <c r="BU8" t="s">
        <v>429</v>
      </c>
    </row>
    <row r="9" spans="1:76" x14ac:dyDescent="0.25">
      <c r="A9" t="s">
        <v>430</v>
      </c>
      <c r="W9" t="s">
        <v>431</v>
      </c>
      <c r="X9" t="s">
        <v>432</v>
      </c>
      <c r="AD9" t="s">
        <v>433</v>
      </c>
      <c r="BU9" t="s">
        <v>434</v>
      </c>
    </row>
    <row r="10" spans="1:76" x14ac:dyDescent="0.25">
      <c r="W10" t="s">
        <v>435</v>
      </c>
      <c r="X10" t="s">
        <v>436</v>
      </c>
      <c r="AD10" t="s">
        <v>437</v>
      </c>
    </row>
    <row r="11" spans="1:76" x14ac:dyDescent="0.25">
      <c r="W11" t="s">
        <v>438</v>
      </c>
      <c r="X11" t="s">
        <v>439</v>
      </c>
    </row>
    <row r="12" spans="1:76" x14ac:dyDescent="0.25">
      <c r="W12" t="s">
        <v>440</v>
      </c>
      <c r="X12" t="s">
        <v>441</v>
      </c>
    </row>
    <row r="13" spans="1:76" x14ac:dyDescent="0.25">
      <c r="X13" t="s">
        <v>442</v>
      </c>
    </row>
    <row r="14" spans="1:76" x14ac:dyDescent="0.25">
      <c r="P14" t="s">
        <v>443</v>
      </c>
      <c r="X14" t="s">
        <v>444</v>
      </c>
    </row>
    <row r="15" spans="1:76" x14ac:dyDescent="0.25">
      <c r="P15" t="s">
        <v>445</v>
      </c>
      <c r="X15" t="s">
        <v>446</v>
      </c>
    </row>
    <row r="16" spans="1:76" x14ac:dyDescent="0.25">
      <c r="P16" t="s">
        <v>447</v>
      </c>
      <c r="X16" t="s">
        <v>448</v>
      </c>
    </row>
    <row r="17" spans="16:63" x14ac:dyDescent="0.25">
      <c r="P17" t="s">
        <v>449</v>
      </c>
    </row>
    <row r="18" spans="16:63" x14ac:dyDescent="0.25">
      <c r="P18" t="s">
        <v>450</v>
      </c>
    </row>
    <row r="19" spans="16:63" x14ac:dyDescent="0.25">
      <c r="P19" t="s">
        <v>451</v>
      </c>
    </row>
    <row r="20" spans="16:63" x14ac:dyDescent="0.25">
      <c r="P20" t="s">
        <v>452</v>
      </c>
    </row>
    <row r="21" spans="16:63" x14ac:dyDescent="0.25">
      <c r="P21" t="s">
        <v>453</v>
      </c>
    </row>
    <row r="29" spans="16:63" x14ac:dyDescent="0.25">
      <c r="BK29" t="s">
        <v>454</v>
      </c>
    </row>
    <row r="30" spans="16:63" x14ac:dyDescent="0.25">
      <c r="BK30" t="str" cm="1">
        <f t="array" ref="BK30:BK32">_xlfn.UNIQUE(_xlfn.XLOOKUP('[3]Asset Base'!H3,A1:BX1,A3:BX23),,TRUE)</f>
        <v>cart</v>
      </c>
    </row>
    <row r="31" spans="16:63" x14ac:dyDescent="0.25">
      <c r="BK31" t="str">
        <v>glass</v>
      </c>
    </row>
    <row r="32" spans="16:63" x14ac:dyDescent="0.25">
      <c r="BK32" t="str">
        <v>instrument</v>
      </c>
    </row>
    <row r="34" spans="1:1" x14ac:dyDescent="0.25">
      <c r="A34" t="s">
        <v>454</v>
      </c>
    </row>
    <row r="35" spans="1:1" x14ac:dyDescent="0.25">
      <c r="A35" t="s">
        <v>338</v>
      </c>
    </row>
  </sheetData>
  <dataValidations count="1">
    <dataValidation type="list" allowBlank="1" showInputMessage="1" showErrorMessage="1" sqref="A35" xr:uid="{65EA5D8C-2961-49F7-9CFA-649B0F20529B}">
      <formula1>$A$3:$A$9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8E5C-9CEB-4805-A2B8-6853D294588A}">
  <sheetPr>
    <tabColor theme="9" tint="-0.249977111117893"/>
  </sheetPr>
  <dimension ref="A1:W425"/>
  <sheetViews>
    <sheetView topLeftCell="P1" zoomScaleNormal="100" workbookViewId="0">
      <selection activeCell="W9" sqref="W9"/>
    </sheetView>
  </sheetViews>
  <sheetFormatPr defaultRowHeight="15" x14ac:dyDescent="0.25"/>
  <cols>
    <col min="1" max="1" width="64.28515625" customWidth="1"/>
    <col min="2" max="2" width="7" customWidth="1"/>
    <col min="3" max="3" width="41.140625" bestFit="1" customWidth="1"/>
    <col min="4" max="4" width="4.28515625" customWidth="1"/>
    <col min="5" max="5" width="26.140625" bestFit="1" customWidth="1"/>
    <col min="6" max="6" width="2.140625" customWidth="1"/>
    <col min="7" max="7" width="27.42578125" bestFit="1" customWidth="1"/>
    <col min="8" max="8" width="2.5703125" customWidth="1"/>
    <col min="9" max="9" width="33" bestFit="1" customWidth="1"/>
    <col min="10" max="10" width="1.85546875" customWidth="1"/>
    <col min="11" max="11" width="25.28515625" customWidth="1"/>
    <col min="12" max="12" width="5.28515625" customWidth="1"/>
    <col min="13" max="13" width="60.85546875" customWidth="1"/>
    <col min="14" max="14" width="2.7109375" customWidth="1"/>
    <col min="15" max="15" width="41.7109375" customWidth="1"/>
    <col min="16" max="16" width="4.85546875" customWidth="1"/>
    <col min="17" max="17" width="41.140625" customWidth="1"/>
    <col min="19" max="19" width="55.85546875" bestFit="1" customWidth="1"/>
    <col min="21" max="21" width="34.7109375" customWidth="1"/>
    <col min="23" max="23" width="64" bestFit="1" customWidth="1"/>
  </cols>
  <sheetData>
    <row r="1" spans="1:23" s="230" customFormat="1" ht="23.25" x14ac:dyDescent="0.35">
      <c r="A1" s="299" t="s">
        <v>455</v>
      </c>
      <c r="B1" s="299"/>
      <c r="C1" s="299"/>
      <c r="D1" s="299"/>
      <c r="E1" s="299"/>
    </row>
    <row r="2" spans="1:23" x14ac:dyDescent="0.25">
      <c r="M2" s="302" t="s">
        <v>456</v>
      </c>
      <c r="N2" s="302"/>
      <c r="O2" s="302"/>
      <c r="P2" s="302"/>
      <c r="Q2" s="302"/>
    </row>
    <row r="3" spans="1:23" x14ac:dyDescent="0.25">
      <c r="A3" s="189" t="s">
        <v>457</v>
      </c>
      <c r="C3" s="195" t="s">
        <v>458</v>
      </c>
      <c r="E3" s="300" t="s">
        <v>459</v>
      </c>
      <c r="F3" s="301"/>
      <c r="G3" s="301"/>
      <c r="H3" s="301"/>
      <c r="I3" s="301"/>
      <c r="J3" s="196"/>
      <c r="K3" s="197"/>
      <c r="O3" s="303" t="s">
        <v>460</v>
      </c>
      <c r="P3" s="303"/>
      <c r="Q3" s="303"/>
    </row>
    <row r="4" spans="1:23" x14ac:dyDescent="0.25">
      <c r="A4" t="s">
        <v>461</v>
      </c>
      <c r="C4" s="192" t="s">
        <v>462</v>
      </c>
      <c r="E4" s="190" t="s">
        <v>463</v>
      </c>
      <c r="G4" s="190" t="s">
        <v>464</v>
      </c>
      <c r="I4" s="190" t="s">
        <v>465</v>
      </c>
      <c r="K4" s="190" t="s">
        <v>466</v>
      </c>
      <c r="M4" s="190" t="s">
        <v>467</v>
      </c>
      <c r="O4" s="190" t="s">
        <v>468</v>
      </c>
      <c r="Q4" s="190" t="s">
        <v>469</v>
      </c>
      <c r="S4" s="190" t="s">
        <v>470</v>
      </c>
      <c r="U4" s="190" t="s">
        <v>158</v>
      </c>
      <c r="W4" s="190" t="s">
        <v>471</v>
      </c>
    </row>
    <row r="5" spans="1:23" x14ac:dyDescent="0.25">
      <c r="C5" s="191" t="s">
        <v>185</v>
      </c>
      <c r="E5" s="194" t="s">
        <v>185</v>
      </c>
      <c r="G5" s="194" t="s">
        <v>185</v>
      </c>
      <c r="I5" s="142" t="s">
        <v>472</v>
      </c>
      <c r="K5" s="194" t="s">
        <v>185</v>
      </c>
      <c r="M5" s="194" t="s">
        <v>185</v>
      </c>
      <c r="O5" t="s">
        <v>473</v>
      </c>
      <c r="Q5" t="s">
        <v>474</v>
      </c>
      <c r="S5" t="s">
        <v>185</v>
      </c>
      <c r="U5" t="s">
        <v>185</v>
      </c>
      <c r="W5" t="s">
        <v>185</v>
      </c>
    </row>
    <row r="6" spans="1:23" x14ac:dyDescent="0.25">
      <c r="C6" s="191" t="s">
        <v>475</v>
      </c>
      <c r="E6" s="191" t="s">
        <v>476</v>
      </c>
      <c r="G6" s="191" t="s">
        <v>477</v>
      </c>
      <c r="I6" s="142" t="s">
        <v>478</v>
      </c>
      <c r="K6" s="191" t="s">
        <v>479</v>
      </c>
      <c r="M6" s="235" t="s">
        <v>480</v>
      </c>
      <c r="O6" t="s">
        <v>481</v>
      </c>
      <c r="Q6" t="s">
        <v>482</v>
      </c>
      <c r="S6" s="204" t="s">
        <v>483</v>
      </c>
      <c r="U6" t="s">
        <v>484</v>
      </c>
      <c r="W6" s="236" t="s">
        <v>485</v>
      </c>
    </row>
    <row r="7" spans="1:23" x14ac:dyDescent="0.25">
      <c r="C7" s="191" t="s">
        <v>486</v>
      </c>
      <c r="E7" s="191" t="s">
        <v>487</v>
      </c>
      <c r="G7" s="191" t="s">
        <v>488</v>
      </c>
      <c r="I7" s="142" t="s">
        <v>489</v>
      </c>
      <c r="K7" s="191" t="s">
        <v>490</v>
      </c>
      <c r="M7" s="235" t="s">
        <v>491</v>
      </c>
      <c r="O7" t="s">
        <v>492</v>
      </c>
      <c r="Q7" t="s">
        <v>493</v>
      </c>
      <c r="S7" s="204" t="s">
        <v>494</v>
      </c>
      <c r="U7" t="s">
        <v>495</v>
      </c>
      <c r="W7" s="235" t="s">
        <v>496</v>
      </c>
    </row>
    <row r="8" spans="1:23" x14ac:dyDescent="0.25">
      <c r="C8" s="191"/>
      <c r="E8" s="198" t="s">
        <v>497</v>
      </c>
      <c r="G8" t="s">
        <v>498</v>
      </c>
      <c r="K8" s="199" t="s">
        <v>499</v>
      </c>
      <c r="M8" s="235" t="s">
        <v>500</v>
      </c>
      <c r="O8" t="s">
        <v>501</v>
      </c>
      <c r="Q8" t="s">
        <v>502</v>
      </c>
      <c r="S8" s="205" t="s">
        <v>503</v>
      </c>
      <c r="U8" t="s">
        <v>504</v>
      </c>
      <c r="W8" s="235" t="s">
        <v>505</v>
      </c>
    </row>
    <row r="9" spans="1:23" x14ac:dyDescent="0.25">
      <c r="A9" s="188" t="s">
        <v>506</v>
      </c>
      <c r="C9" s="191"/>
      <c r="E9" s="198"/>
      <c r="I9" s="190" t="s">
        <v>507</v>
      </c>
      <c r="K9" s="199"/>
      <c r="M9" s="235" t="s">
        <v>508</v>
      </c>
      <c r="O9" t="s">
        <v>509</v>
      </c>
      <c r="Q9" t="s">
        <v>510</v>
      </c>
      <c r="S9" s="204" t="s">
        <v>511</v>
      </c>
      <c r="U9" t="s">
        <v>512</v>
      </c>
      <c r="W9" s="235" t="s">
        <v>513</v>
      </c>
    </row>
    <row r="10" spans="1:23" x14ac:dyDescent="0.25">
      <c r="A10" t="s">
        <v>185</v>
      </c>
      <c r="C10" s="191"/>
      <c r="E10" s="198"/>
      <c r="I10" s="142" t="s">
        <v>514</v>
      </c>
      <c r="K10" s="199"/>
      <c r="M10" s="235" t="s">
        <v>515</v>
      </c>
      <c r="O10" t="s">
        <v>516</v>
      </c>
      <c r="Q10" t="s">
        <v>517</v>
      </c>
      <c r="S10" s="204" t="s">
        <v>518</v>
      </c>
      <c r="W10" s="235" t="s">
        <v>519</v>
      </c>
    </row>
    <row r="11" spans="1:23" x14ac:dyDescent="0.25">
      <c r="A11" t="s">
        <v>520</v>
      </c>
      <c r="C11" s="192" t="s">
        <v>521</v>
      </c>
      <c r="E11" s="190" t="s">
        <v>522</v>
      </c>
      <c r="G11" s="190" t="s">
        <v>523</v>
      </c>
      <c r="I11" s="142" t="s">
        <v>524</v>
      </c>
      <c r="K11" s="192" t="s">
        <v>525</v>
      </c>
      <c r="M11" s="235" t="s">
        <v>526</v>
      </c>
      <c r="O11" t="s">
        <v>527</v>
      </c>
      <c r="Q11" t="s">
        <v>528</v>
      </c>
      <c r="S11" s="206" t="s">
        <v>529</v>
      </c>
      <c r="U11" s="190" t="s">
        <v>530</v>
      </c>
      <c r="W11" s="235" t="s">
        <v>531</v>
      </c>
    </row>
    <row r="12" spans="1:23" x14ac:dyDescent="0.25">
      <c r="A12" t="s">
        <v>532</v>
      </c>
      <c r="C12" s="191" t="s">
        <v>185</v>
      </c>
      <c r="E12" s="194" t="s">
        <v>185</v>
      </c>
      <c r="G12" s="194" t="s">
        <v>185</v>
      </c>
      <c r="I12" s="191"/>
      <c r="K12" s="194" t="s">
        <v>185</v>
      </c>
      <c r="M12" s="235" t="s">
        <v>533</v>
      </c>
      <c r="O12" t="s">
        <v>534</v>
      </c>
      <c r="Q12" t="s">
        <v>535</v>
      </c>
      <c r="S12" s="207" t="s">
        <v>536</v>
      </c>
      <c r="U12" t="s">
        <v>537</v>
      </c>
      <c r="W12" s="235" t="s">
        <v>538</v>
      </c>
    </row>
    <row r="13" spans="1:23" x14ac:dyDescent="0.25">
      <c r="A13" t="s">
        <v>539</v>
      </c>
      <c r="C13" s="191" t="s">
        <v>540</v>
      </c>
      <c r="E13" s="142" t="s">
        <v>520</v>
      </c>
      <c r="G13" s="191" t="s">
        <v>541</v>
      </c>
      <c r="K13" s="199" t="s">
        <v>542</v>
      </c>
      <c r="M13" s="235" t="s">
        <v>543</v>
      </c>
      <c r="O13" t="s">
        <v>544</v>
      </c>
      <c r="Q13" t="s">
        <v>545</v>
      </c>
      <c r="S13" s="207" t="s">
        <v>546</v>
      </c>
      <c r="U13" t="s">
        <v>547</v>
      </c>
      <c r="W13" s="235" t="s">
        <v>548</v>
      </c>
    </row>
    <row r="14" spans="1:23" x14ac:dyDescent="0.25">
      <c r="A14" t="s">
        <v>549</v>
      </c>
      <c r="C14" s="191" t="s">
        <v>461</v>
      </c>
      <c r="E14" s="142" t="s">
        <v>539</v>
      </c>
      <c r="G14" s="191" t="s">
        <v>550</v>
      </c>
      <c r="K14" s="199" t="s">
        <v>551</v>
      </c>
      <c r="O14" t="s">
        <v>552</v>
      </c>
      <c r="Q14" t="s">
        <v>553</v>
      </c>
      <c r="S14" s="206" t="s">
        <v>554</v>
      </c>
      <c r="U14" t="s">
        <v>555</v>
      </c>
      <c r="W14" s="235" t="s">
        <v>556</v>
      </c>
    </row>
    <row r="15" spans="1:23" x14ac:dyDescent="0.25">
      <c r="C15" s="191"/>
      <c r="E15" s="142" t="s">
        <v>557</v>
      </c>
      <c r="I15" s="192" t="s">
        <v>558</v>
      </c>
      <c r="K15" s="199" t="s">
        <v>559</v>
      </c>
      <c r="O15" t="s">
        <v>560</v>
      </c>
      <c r="Q15" t="s">
        <v>561</v>
      </c>
      <c r="S15" s="206" t="s">
        <v>562</v>
      </c>
      <c r="W15" s="235" t="s">
        <v>563</v>
      </c>
    </row>
    <row r="16" spans="1:23" x14ac:dyDescent="0.25">
      <c r="C16" s="191"/>
      <c r="E16" s="198"/>
      <c r="I16" s="194" t="s">
        <v>185</v>
      </c>
      <c r="K16" s="199" t="s">
        <v>564</v>
      </c>
      <c r="O16" t="s">
        <v>565</v>
      </c>
      <c r="Q16" t="s">
        <v>566</v>
      </c>
      <c r="S16" s="208" t="s">
        <v>567</v>
      </c>
      <c r="W16" s="235" t="s">
        <v>568</v>
      </c>
    </row>
    <row r="17" spans="1:23" x14ac:dyDescent="0.25">
      <c r="C17" s="191"/>
      <c r="E17" s="198"/>
      <c r="I17" t="s">
        <v>569</v>
      </c>
      <c r="K17" s="199"/>
      <c r="O17" t="s">
        <v>570</v>
      </c>
      <c r="Q17" t="s">
        <v>571</v>
      </c>
      <c r="S17" s="208" t="s">
        <v>572</v>
      </c>
      <c r="U17" s="190" t="s">
        <v>573</v>
      </c>
      <c r="W17" s="235" t="s">
        <v>574</v>
      </c>
    </row>
    <row r="18" spans="1:23" x14ac:dyDescent="0.25">
      <c r="A18" s="188" t="s">
        <v>575</v>
      </c>
      <c r="C18" s="191"/>
      <c r="E18" s="192" t="s">
        <v>576</v>
      </c>
      <c r="G18" s="190" t="s">
        <v>577</v>
      </c>
      <c r="I18" t="s">
        <v>578</v>
      </c>
      <c r="K18" s="199"/>
      <c r="O18" t="s">
        <v>579</v>
      </c>
      <c r="Q18" t="s">
        <v>580</v>
      </c>
      <c r="S18" s="204" t="s">
        <v>581</v>
      </c>
      <c r="U18" t="s">
        <v>582</v>
      </c>
      <c r="W18" s="235" t="s">
        <v>583</v>
      </c>
    </row>
    <row r="19" spans="1:23" x14ac:dyDescent="0.25">
      <c r="A19" t="s">
        <v>185</v>
      </c>
      <c r="C19" s="192" t="s">
        <v>584</v>
      </c>
      <c r="E19" s="194" t="s">
        <v>185</v>
      </c>
      <c r="G19" s="194" t="s">
        <v>185</v>
      </c>
      <c r="K19" s="199"/>
      <c r="O19" t="s">
        <v>585</v>
      </c>
      <c r="Q19" t="s">
        <v>586</v>
      </c>
      <c r="S19" s="204" t="s">
        <v>587</v>
      </c>
      <c r="U19" t="s">
        <v>588</v>
      </c>
      <c r="W19" s="235" t="s">
        <v>589</v>
      </c>
    </row>
    <row r="20" spans="1:23" x14ac:dyDescent="0.25">
      <c r="A20" t="s">
        <v>520</v>
      </c>
      <c r="C20" s="191" t="s">
        <v>185</v>
      </c>
      <c r="E20" s="198" t="s">
        <v>590</v>
      </c>
      <c r="G20" s="191" t="s">
        <v>591</v>
      </c>
      <c r="K20" s="192" t="s">
        <v>592</v>
      </c>
      <c r="O20" t="s">
        <v>593</v>
      </c>
      <c r="Q20" t="s">
        <v>594</v>
      </c>
      <c r="S20" s="205" t="s">
        <v>595</v>
      </c>
      <c r="W20" s="235" t="s">
        <v>596</v>
      </c>
    </row>
    <row r="21" spans="1:23" x14ac:dyDescent="0.25">
      <c r="A21" t="s">
        <v>532</v>
      </c>
      <c r="C21" s="191" t="s">
        <v>520</v>
      </c>
      <c r="E21" s="198" t="s">
        <v>597</v>
      </c>
      <c r="G21" s="191" t="s">
        <v>598</v>
      </c>
      <c r="I21" s="192" t="s">
        <v>599</v>
      </c>
      <c r="K21" s="194" t="s">
        <v>185</v>
      </c>
      <c r="O21" t="s">
        <v>600</v>
      </c>
      <c r="Q21" t="s">
        <v>601</v>
      </c>
      <c r="S21" s="210" t="s">
        <v>602</v>
      </c>
      <c r="W21" s="235" t="s">
        <v>603</v>
      </c>
    </row>
    <row r="22" spans="1:23" x14ac:dyDescent="0.25">
      <c r="A22" t="s">
        <v>549</v>
      </c>
      <c r="C22" s="191" t="s">
        <v>532</v>
      </c>
      <c r="E22" s="198"/>
      <c r="G22" t="s">
        <v>604</v>
      </c>
      <c r="I22" t="s">
        <v>605</v>
      </c>
      <c r="K22" s="199" t="s">
        <v>542</v>
      </c>
      <c r="O22" t="s">
        <v>606</v>
      </c>
      <c r="Q22" t="s">
        <v>607</v>
      </c>
      <c r="S22" s="209" t="s">
        <v>608</v>
      </c>
      <c r="U22" s="190" t="s">
        <v>126</v>
      </c>
      <c r="W22" s="235" t="s">
        <v>609</v>
      </c>
    </row>
    <row r="23" spans="1:23" x14ac:dyDescent="0.25">
      <c r="C23" s="191" t="s">
        <v>539</v>
      </c>
      <c r="E23" s="198"/>
      <c r="K23" s="199" t="s">
        <v>551</v>
      </c>
      <c r="M23" s="190" t="s">
        <v>610</v>
      </c>
      <c r="O23" t="s">
        <v>611</v>
      </c>
      <c r="Q23" t="s">
        <v>612</v>
      </c>
      <c r="S23" s="209" t="s">
        <v>613</v>
      </c>
      <c r="U23" t="s">
        <v>537</v>
      </c>
      <c r="W23" s="235" t="s">
        <v>614</v>
      </c>
    </row>
    <row r="24" spans="1:23" x14ac:dyDescent="0.25">
      <c r="C24" s="191" t="s">
        <v>557</v>
      </c>
      <c r="E24" s="192" t="s">
        <v>615</v>
      </c>
      <c r="K24" s="199" t="s">
        <v>616</v>
      </c>
      <c r="M24" s="194" t="s">
        <v>185</v>
      </c>
      <c r="O24" t="s">
        <v>617</v>
      </c>
      <c r="Q24" t="s">
        <v>618</v>
      </c>
      <c r="S24" s="208" t="s">
        <v>619</v>
      </c>
      <c r="U24" t="s">
        <v>547</v>
      </c>
      <c r="W24" s="235" t="s">
        <v>620</v>
      </c>
    </row>
    <row r="25" spans="1:23" x14ac:dyDescent="0.25">
      <c r="C25" s="191"/>
      <c r="E25" s="194" t="s">
        <v>185</v>
      </c>
      <c r="G25" s="190" t="s">
        <v>621</v>
      </c>
      <c r="I25" s="192" t="s">
        <v>622</v>
      </c>
      <c r="K25" s="199"/>
      <c r="M25" s="235" t="s">
        <v>623</v>
      </c>
      <c r="O25" t="s">
        <v>624</v>
      </c>
      <c r="Q25" t="s">
        <v>625</v>
      </c>
      <c r="S25" s="208" t="s">
        <v>626</v>
      </c>
      <c r="U25" t="s">
        <v>555</v>
      </c>
      <c r="W25" s="235" t="s">
        <v>627</v>
      </c>
    </row>
    <row r="26" spans="1:23" x14ac:dyDescent="0.25">
      <c r="A26" s="188" t="s">
        <v>628</v>
      </c>
      <c r="C26" s="191"/>
      <c r="E26" s="191"/>
      <c r="G26" s="194" t="s">
        <v>185</v>
      </c>
      <c r="I26" s="194" t="s">
        <v>185</v>
      </c>
      <c r="K26" s="199"/>
      <c r="M26" s="235" t="s">
        <v>629</v>
      </c>
      <c r="O26" t="s">
        <v>630</v>
      </c>
      <c r="Q26" t="s">
        <v>631</v>
      </c>
      <c r="S26" s="208" t="s">
        <v>632</v>
      </c>
      <c r="W26" s="235" t="s">
        <v>633</v>
      </c>
    </row>
    <row r="27" spans="1:23" x14ac:dyDescent="0.25">
      <c r="A27" t="s">
        <v>185</v>
      </c>
      <c r="C27" s="192" t="s">
        <v>575</v>
      </c>
      <c r="E27" s="198"/>
      <c r="G27" s="191" t="s">
        <v>634</v>
      </c>
      <c r="I27" t="s">
        <v>542</v>
      </c>
      <c r="K27" s="192" t="s">
        <v>635</v>
      </c>
      <c r="O27" t="s">
        <v>636</v>
      </c>
      <c r="Q27" t="s">
        <v>637</v>
      </c>
      <c r="S27" s="211" t="s">
        <v>563</v>
      </c>
      <c r="W27" s="235" t="s">
        <v>638</v>
      </c>
    </row>
    <row r="28" spans="1:23" x14ac:dyDescent="0.25">
      <c r="A28" t="s">
        <v>639</v>
      </c>
      <c r="C28" s="191" t="s">
        <v>185</v>
      </c>
      <c r="E28" s="198"/>
      <c r="G28" s="191" t="s">
        <v>640</v>
      </c>
      <c r="I28" t="s">
        <v>551</v>
      </c>
      <c r="K28" s="194" t="s">
        <v>185</v>
      </c>
      <c r="O28" s="202"/>
      <c r="Q28" t="s">
        <v>641</v>
      </c>
      <c r="S28" s="210" t="s">
        <v>642</v>
      </c>
      <c r="U28" s="190" t="s">
        <v>166</v>
      </c>
      <c r="W28" s="235" t="s">
        <v>643</v>
      </c>
    </row>
    <row r="29" spans="1:23" x14ac:dyDescent="0.25">
      <c r="A29" t="s">
        <v>644</v>
      </c>
      <c r="C29" s="191" t="s">
        <v>520</v>
      </c>
      <c r="E29" s="190" t="s">
        <v>645</v>
      </c>
      <c r="I29" t="s">
        <v>646</v>
      </c>
      <c r="K29" s="199" t="s">
        <v>647</v>
      </c>
      <c r="O29" s="202"/>
      <c r="Q29" t="s">
        <v>648</v>
      </c>
      <c r="S29" s="204" t="s">
        <v>649</v>
      </c>
      <c r="U29" t="s">
        <v>185</v>
      </c>
      <c r="W29" s="235" t="s">
        <v>650</v>
      </c>
    </row>
    <row r="30" spans="1:23" x14ac:dyDescent="0.25">
      <c r="C30" s="191" t="s">
        <v>549</v>
      </c>
      <c r="E30" s="194" t="s">
        <v>185</v>
      </c>
      <c r="I30" t="s">
        <v>651</v>
      </c>
      <c r="K30" s="199" t="s">
        <v>569</v>
      </c>
      <c r="O30" s="203"/>
      <c r="Q30" t="s">
        <v>652</v>
      </c>
      <c r="S30" s="204" t="s">
        <v>653</v>
      </c>
      <c r="U30" t="s">
        <v>582</v>
      </c>
      <c r="W30" s="235" t="s">
        <v>654</v>
      </c>
    </row>
    <row r="31" spans="1:23" x14ac:dyDescent="0.25">
      <c r="C31" s="191"/>
      <c r="E31" s="191" t="s">
        <v>655</v>
      </c>
      <c r="G31" s="190" t="s">
        <v>656</v>
      </c>
      <c r="I31" t="s">
        <v>657</v>
      </c>
      <c r="K31" s="199" t="s">
        <v>658</v>
      </c>
      <c r="O31" s="203"/>
      <c r="Q31" t="s">
        <v>659</v>
      </c>
      <c r="S31" s="204" t="s">
        <v>660</v>
      </c>
      <c r="U31" t="s">
        <v>588</v>
      </c>
      <c r="W31" s="235" t="s">
        <v>661</v>
      </c>
    </row>
    <row r="32" spans="1:23" x14ac:dyDescent="0.25">
      <c r="C32" s="191"/>
      <c r="E32" s="194" t="s">
        <v>662</v>
      </c>
      <c r="G32" s="194" t="s">
        <v>185</v>
      </c>
      <c r="K32" s="199" t="s">
        <v>663</v>
      </c>
      <c r="O32" s="203"/>
      <c r="Q32" t="s">
        <v>664</v>
      </c>
      <c r="S32" s="206" t="s">
        <v>665</v>
      </c>
      <c r="W32" s="235" t="s">
        <v>666</v>
      </c>
    </row>
    <row r="33" spans="1:23" x14ac:dyDescent="0.25">
      <c r="C33" s="191"/>
      <c r="E33" s="194"/>
      <c r="G33" s="220" t="s">
        <v>520</v>
      </c>
      <c r="K33" s="199"/>
      <c r="O33" s="203"/>
      <c r="Q33" t="s">
        <v>667</v>
      </c>
      <c r="S33" s="205" t="s">
        <v>668</v>
      </c>
      <c r="W33" s="235" t="s">
        <v>669</v>
      </c>
    </row>
    <row r="34" spans="1:23" x14ac:dyDescent="0.25">
      <c r="A34" s="188" t="s">
        <v>670</v>
      </c>
      <c r="C34" s="192" t="s">
        <v>244</v>
      </c>
      <c r="E34" s="198"/>
      <c r="G34" s="220" t="s">
        <v>539</v>
      </c>
      <c r="K34" s="199"/>
      <c r="O34" s="203"/>
      <c r="Q34" t="s">
        <v>671</v>
      </c>
      <c r="S34" s="205" t="s">
        <v>672</v>
      </c>
      <c r="U34" s="190" t="s">
        <v>170</v>
      </c>
      <c r="W34" s="235" t="s">
        <v>673</v>
      </c>
    </row>
    <row r="35" spans="1:23" x14ac:dyDescent="0.25">
      <c r="A35" t="s">
        <v>185</v>
      </c>
      <c r="C35" s="191" t="s">
        <v>185</v>
      </c>
      <c r="E35" s="190" t="s">
        <v>674</v>
      </c>
      <c r="G35" s="220" t="s">
        <v>557</v>
      </c>
      <c r="K35" s="199"/>
      <c r="O35" s="203"/>
      <c r="Q35" t="s">
        <v>675</v>
      </c>
      <c r="S35" s="209" t="s">
        <v>583</v>
      </c>
      <c r="U35" t="s">
        <v>185</v>
      </c>
      <c r="W35" s="235" t="s">
        <v>676</v>
      </c>
    </row>
    <row r="36" spans="1:23" x14ac:dyDescent="0.25">
      <c r="A36" t="s">
        <v>677</v>
      </c>
      <c r="C36" s="191" t="s">
        <v>678</v>
      </c>
      <c r="E36" s="194" t="s">
        <v>185</v>
      </c>
      <c r="K36" s="192" t="s">
        <v>679</v>
      </c>
      <c r="M36" s="190" t="s">
        <v>680</v>
      </c>
      <c r="O36" s="190" t="s">
        <v>681</v>
      </c>
      <c r="Q36" t="s">
        <v>682</v>
      </c>
      <c r="S36" s="209" t="s">
        <v>683</v>
      </c>
      <c r="U36" s="221" t="s">
        <v>684</v>
      </c>
      <c r="W36" s="235" t="s">
        <v>685</v>
      </c>
    </row>
    <row r="37" spans="1:23" ht="15.75" x14ac:dyDescent="0.25">
      <c r="A37" t="s">
        <v>686</v>
      </c>
      <c r="C37" s="191" t="s">
        <v>687</v>
      </c>
      <c r="E37" s="191"/>
      <c r="I37" s="192" t="s">
        <v>688</v>
      </c>
      <c r="K37" s="194" t="s">
        <v>185</v>
      </c>
      <c r="M37" s="201" t="s">
        <v>185</v>
      </c>
      <c r="O37" t="s">
        <v>185</v>
      </c>
      <c r="Q37" t="s">
        <v>689</v>
      </c>
      <c r="S37" s="205" t="s">
        <v>690</v>
      </c>
      <c r="U37" s="221" t="s">
        <v>691</v>
      </c>
      <c r="W37" s="235" t="s">
        <v>692</v>
      </c>
    </row>
    <row r="38" spans="1:23" x14ac:dyDescent="0.25">
      <c r="A38" t="s">
        <v>693</v>
      </c>
      <c r="C38" s="191"/>
      <c r="E38" s="191"/>
      <c r="G38" s="190" t="s">
        <v>694</v>
      </c>
      <c r="I38" s="194" t="s">
        <v>185</v>
      </c>
      <c r="K38" s="199" t="s">
        <v>514</v>
      </c>
      <c r="M38" s="235" t="s">
        <v>695</v>
      </c>
      <c r="O38" t="s">
        <v>696</v>
      </c>
      <c r="Q38" t="s">
        <v>697</v>
      </c>
      <c r="S38" s="209" t="s">
        <v>698</v>
      </c>
      <c r="U38" s="221" t="s">
        <v>58</v>
      </c>
      <c r="W38" s="235" t="s">
        <v>699</v>
      </c>
    </row>
    <row r="39" spans="1:23" x14ac:dyDescent="0.25">
      <c r="A39" t="s">
        <v>700</v>
      </c>
      <c r="C39" s="191"/>
      <c r="E39" s="198"/>
      <c r="G39" s="194" t="s">
        <v>185</v>
      </c>
      <c r="I39" t="s">
        <v>655</v>
      </c>
      <c r="K39" s="199" t="s">
        <v>701</v>
      </c>
      <c r="M39" s="235" t="s">
        <v>702</v>
      </c>
      <c r="O39" t="s">
        <v>703</v>
      </c>
      <c r="Q39" t="s">
        <v>704</v>
      </c>
      <c r="S39" s="209" t="s">
        <v>705</v>
      </c>
      <c r="U39" s="221" t="s">
        <v>706</v>
      </c>
      <c r="W39" s="235" t="s">
        <v>707</v>
      </c>
    </row>
    <row r="40" spans="1:23" x14ac:dyDescent="0.25">
      <c r="A40" t="s">
        <v>708</v>
      </c>
      <c r="C40" s="191"/>
      <c r="E40" s="190" t="s">
        <v>709</v>
      </c>
      <c r="G40" s="191" t="s">
        <v>541</v>
      </c>
      <c r="I40" t="s">
        <v>662</v>
      </c>
      <c r="K40" s="199"/>
      <c r="M40" s="235" t="s">
        <v>710</v>
      </c>
      <c r="O40" t="s">
        <v>711</v>
      </c>
      <c r="Q40" t="s">
        <v>712</v>
      </c>
      <c r="S40" s="209" t="s">
        <v>713</v>
      </c>
      <c r="W40" s="235" t="s">
        <v>714</v>
      </c>
    </row>
    <row r="41" spans="1:23" x14ac:dyDescent="0.25">
      <c r="A41" t="s">
        <v>715</v>
      </c>
      <c r="C41" s="191"/>
      <c r="E41" s="194" t="s">
        <v>185</v>
      </c>
      <c r="G41" s="191" t="s">
        <v>550</v>
      </c>
      <c r="K41" s="192" t="s">
        <v>716</v>
      </c>
      <c r="O41" t="s">
        <v>717</v>
      </c>
      <c r="Q41" t="s">
        <v>718</v>
      </c>
      <c r="S41" s="209" t="s">
        <v>719</v>
      </c>
      <c r="U41" s="190" t="s">
        <v>178</v>
      </c>
      <c r="W41" s="235" t="s">
        <v>720</v>
      </c>
    </row>
    <row r="42" spans="1:23" x14ac:dyDescent="0.25">
      <c r="A42" t="s">
        <v>721</v>
      </c>
      <c r="C42" s="192" t="s">
        <v>722</v>
      </c>
      <c r="E42" s="191" t="s">
        <v>582</v>
      </c>
      <c r="K42" s="199" t="s">
        <v>185</v>
      </c>
      <c r="O42" t="s">
        <v>723</v>
      </c>
      <c r="Q42" t="s">
        <v>724</v>
      </c>
      <c r="S42" s="209" t="s">
        <v>725</v>
      </c>
      <c r="U42" t="s">
        <v>185</v>
      </c>
      <c r="W42" s="235" t="s">
        <v>726</v>
      </c>
    </row>
    <row r="43" spans="1:23" x14ac:dyDescent="0.25">
      <c r="C43" s="191" t="s">
        <v>185</v>
      </c>
      <c r="E43" s="191" t="s">
        <v>588</v>
      </c>
      <c r="K43" s="142" t="s">
        <v>727</v>
      </c>
      <c r="O43" t="s">
        <v>728</v>
      </c>
      <c r="Q43" t="s">
        <v>729</v>
      </c>
      <c r="S43" s="209" t="s">
        <v>730</v>
      </c>
      <c r="U43" t="s">
        <v>582</v>
      </c>
      <c r="W43" s="235" t="s">
        <v>731</v>
      </c>
    </row>
    <row r="44" spans="1:23" x14ac:dyDescent="0.25">
      <c r="C44" s="191" t="s">
        <v>732</v>
      </c>
      <c r="E44" s="198"/>
      <c r="I44" s="192" t="s">
        <v>733</v>
      </c>
      <c r="K44" s="142" t="s">
        <v>734</v>
      </c>
      <c r="O44" t="s">
        <v>735</v>
      </c>
      <c r="Q44" t="s">
        <v>736</v>
      </c>
      <c r="S44" s="209" t="s">
        <v>737</v>
      </c>
      <c r="U44" t="s">
        <v>588</v>
      </c>
      <c r="W44" s="235" t="s">
        <v>738</v>
      </c>
    </row>
    <row r="45" spans="1:23" x14ac:dyDescent="0.25">
      <c r="C45" s="191" t="s">
        <v>739</v>
      </c>
      <c r="E45" s="190" t="s">
        <v>740</v>
      </c>
      <c r="G45" s="190" t="s">
        <v>741</v>
      </c>
      <c r="I45" s="194" t="s">
        <v>185</v>
      </c>
      <c r="K45" s="142" t="s">
        <v>742</v>
      </c>
      <c r="O45" t="s">
        <v>743</v>
      </c>
      <c r="Q45" t="s">
        <v>744</v>
      </c>
      <c r="S45" s="209" t="s">
        <v>745</v>
      </c>
      <c r="W45" s="235" t="s">
        <v>746</v>
      </c>
    </row>
    <row r="46" spans="1:23" x14ac:dyDescent="0.25">
      <c r="C46" s="191" t="s">
        <v>747</v>
      </c>
      <c r="E46" s="194" t="s">
        <v>185</v>
      </c>
      <c r="G46" s="194" t="s">
        <v>185</v>
      </c>
      <c r="I46" t="s">
        <v>748</v>
      </c>
      <c r="K46" s="142" t="s">
        <v>214</v>
      </c>
      <c r="O46" t="s">
        <v>749</v>
      </c>
      <c r="Q46" t="s">
        <v>750</v>
      </c>
      <c r="S46" s="209" t="s">
        <v>751</v>
      </c>
      <c r="W46" s="235" t="s">
        <v>752</v>
      </c>
    </row>
    <row r="47" spans="1:23" ht="30" x14ac:dyDescent="0.25">
      <c r="C47" s="193" t="s">
        <v>644</v>
      </c>
      <c r="E47" s="191" t="s">
        <v>591</v>
      </c>
      <c r="G47" s="220" t="s">
        <v>520</v>
      </c>
      <c r="I47" t="s">
        <v>753</v>
      </c>
      <c r="K47" s="142" t="s">
        <v>754</v>
      </c>
      <c r="O47" t="s">
        <v>755</v>
      </c>
      <c r="Q47" t="s">
        <v>756</v>
      </c>
      <c r="S47" s="209" t="s">
        <v>757</v>
      </c>
      <c r="U47" s="229" t="s">
        <v>758</v>
      </c>
      <c r="W47" s="235" t="s">
        <v>759</v>
      </c>
    </row>
    <row r="48" spans="1:23" x14ac:dyDescent="0.25">
      <c r="E48" s="191" t="s">
        <v>598</v>
      </c>
      <c r="G48" s="220" t="s">
        <v>539</v>
      </c>
      <c r="K48" s="142" t="s">
        <v>760</v>
      </c>
      <c r="O48" t="s">
        <v>761</v>
      </c>
      <c r="Q48" t="s">
        <v>762</v>
      </c>
      <c r="S48" s="209" t="s">
        <v>763</v>
      </c>
      <c r="U48" s="221" t="s">
        <v>185</v>
      </c>
      <c r="W48" s="235" t="s">
        <v>764</v>
      </c>
    </row>
    <row r="49" spans="5:23" x14ac:dyDescent="0.25">
      <c r="E49" s="198" t="s">
        <v>604</v>
      </c>
      <c r="G49" s="220" t="s">
        <v>557</v>
      </c>
      <c r="K49" s="142" t="s">
        <v>765</v>
      </c>
      <c r="O49" t="s">
        <v>766</v>
      </c>
      <c r="Q49" t="s">
        <v>767</v>
      </c>
      <c r="S49" s="209" t="s">
        <v>768</v>
      </c>
      <c r="U49" s="221">
        <v>1</v>
      </c>
      <c r="W49" s="235" t="s">
        <v>769</v>
      </c>
    </row>
    <row r="50" spans="5:23" x14ac:dyDescent="0.25">
      <c r="E50" s="198"/>
      <c r="K50" s="142" t="s">
        <v>770</v>
      </c>
      <c r="O50" t="s">
        <v>771</v>
      </c>
      <c r="Q50" t="s">
        <v>772</v>
      </c>
      <c r="S50" s="209" t="s">
        <v>773</v>
      </c>
      <c r="U50" s="221">
        <v>2</v>
      </c>
      <c r="W50" s="235" t="s">
        <v>774</v>
      </c>
    </row>
    <row r="51" spans="5:23" x14ac:dyDescent="0.25">
      <c r="E51" s="190" t="s">
        <v>775</v>
      </c>
      <c r="K51" s="142" t="s">
        <v>776</v>
      </c>
      <c r="O51" t="s">
        <v>777</v>
      </c>
      <c r="Q51" t="s">
        <v>778</v>
      </c>
      <c r="S51" s="209" t="s">
        <v>779</v>
      </c>
      <c r="U51" s="221">
        <v>3</v>
      </c>
      <c r="W51" s="235" t="s">
        <v>780</v>
      </c>
    </row>
    <row r="52" spans="5:23" x14ac:dyDescent="0.25">
      <c r="E52" s="194" t="s">
        <v>185</v>
      </c>
      <c r="K52" s="142" t="s">
        <v>781</v>
      </c>
      <c r="O52" t="s">
        <v>782</v>
      </c>
      <c r="Q52" t="s">
        <v>783</v>
      </c>
      <c r="S52" s="209" t="s">
        <v>784</v>
      </c>
      <c r="U52" s="221">
        <v>4</v>
      </c>
      <c r="W52" s="235" t="s">
        <v>785</v>
      </c>
    </row>
    <row r="53" spans="5:23" x14ac:dyDescent="0.25">
      <c r="E53" s="191" t="s">
        <v>540</v>
      </c>
      <c r="K53" s="142" t="s">
        <v>786</v>
      </c>
      <c r="O53" t="s">
        <v>787</v>
      </c>
      <c r="Q53" t="s">
        <v>788</v>
      </c>
      <c r="S53" s="210" t="s">
        <v>789</v>
      </c>
      <c r="W53" s="235" t="s">
        <v>790</v>
      </c>
    </row>
    <row r="54" spans="5:23" x14ac:dyDescent="0.25">
      <c r="E54" s="193" t="s">
        <v>461</v>
      </c>
      <c r="F54" s="200"/>
      <c r="G54" s="200"/>
      <c r="H54" s="200"/>
      <c r="I54" s="200"/>
      <c r="J54" s="200"/>
      <c r="K54" s="142" t="s">
        <v>791</v>
      </c>
      <c r="O54" t="s">
        <v>792</v>
      </c>
      <c r="Q54" t="s">
        <v>793</v>
      </c>
      <c r="S54" s="210" t="s">
        <v>794</v>
      </c>
      <c r="W54" s="235" t="s">
        <v>795</v>
      </c>
    </row>
    <row r="55" spans="5:23" x14ac:dyDescent="0.25">
      <c r="K55" s="142" t="s">
        <v>796</v>
      </c>
      <c r="O55" t="s">
        <v>797</v>
      </c>
      <c r="Q55" t="s">
        <v>798</v>
      </c>
      <c r="S55" s="210" t="s">
        <v>799</v>
      </c>
      <c r="U55" s="190" t="s">
        <v>180</v>
      </c>
      <c r="W55" s="235" t="s">
        <v>800</v>
      </c>
    </row>
    <row r="56" spans="5:23" x14ac:dyDescent="0.25">
      <c r="K56" s="142" t="s">
        <v>801</v>
      </c>
      <c r="O56" t="s">
        <v>802</v>
      </c>
      <c r="Q56" t="s">
        <v>803</v>
      </c>
      <c r="S56" s="210" t="s">
        <v>804</v>
      </c>
      <c r="U56" t="s">
        <v>185</v>
      </c>
      <c r="W56" s="235" t="s">
        <v>805</v>
      </c>
    </row>
    <row r="57" spans="5:23" x14ac:dyDescent="0.25">
      <c r="K57" s="142" t="s">
        <v>806</v>
      </c>
      <c r="O57" t="s">
        <v>807</v>
      </c>
      <c r="Q57" t="s">
        <v>808</v>
      </c>
      <c r="S57" s="208" t="s">
        <v>809</v>
      </c>
      <c r="U57" t="s">
        <v>810</v>
      </c>
      <c r="W57" s="235" t="s">
        <v>811</v>
      </c>
    </row>
    <row r="58" spans="5:23" x14ac:dyDescent="0.25">
      <c r="K58" s="142" t="s">
        <v>812</v>
      </c>
      <c r="O58" t="s">
        <v>813</v>
      </c>
      <c r="Q58" t="s">
        <v>814</v>
      </c>
      <c r="S58" s="209" t="s">
        <v>815</v>
      </c>
      <c r="U58" t="s">
        <v>816</v>
      </c>
      <c r="W58" s="235" t="s">
        <v>817</v>
      </c>
    </row>
    <row r="59" spans="5:23" x14ac:dyDescent="0.25">
      <c r="K59" s="142" t="s">
        <v>818</v>
      </c>
      <c r="O59" t="s">
        <v>819</v>
      </c>
      <c r="Q59" t="s">
        <v>820</v>
      </c>
      <c r="S59" s="209" t="s">
        <v>821</v>
      </c>
      <c r="U59" t="s">
        <v>822</v>
      </c>
      <c r="W59" s="235" t="s">
        <v>823</v>
      </c>
    </row>
    <row r="60" spans="5:23" x14ac:dyDescent="0.25">
      <c r="K60" s="142"/>
      <c r="O60" t="s">
        <v>824</v>
      </c>
      <c r="Q60" t="s">
        <v>825</v>
      </c>
      <c r="S60" s="209" t="s">
        <v>699</v>
      </c>
      <c r="U60" t="s">
        <v>826</v>
      </c>
      <c r="W60" s="235" t="s">
        <v>827</v>
      </c>
    </row>
    <row r="61" spans="5:23" x14ac:dyDescent="0.25">
      <c r="K61" s="142"/>
      <c r="O61" t="s">
        <v>828</v>
      </c>
      <c r="Q61" t="s">
        <v>829</v>
      </c>
      <c r="S61" s="204" t="s">
        <v>707</v>
      </c>
      <c r="U61" t="s">
        <v>830</v>
      </c>
      <c r="W61" s="235" t="s">
        <v>831</v>
      </c>
    </row>
    <row r="62" spans="5:23" x14ac:dyDescent="0.25">
      <c r="O62" s="203"/>
      <c r="Q62" t="s">
        <v>832</v>
      </c>
      <c r="S62" s="205" t="s">
        <v>833</v>
      </c>
      <c r="W62" s="235" t="s">
        <v>834</v>
      </c>
    </row>
    <row r="63" spans="5:23" x14ac:dyDescent="0.25">
      <c r="O63" s="190" t="s">
        <v>126</v>
      </c>
      <c r="Q63" t="s">
        <v>835</v>
      </c>
      <c r="S63" s="205" t="s">
        <v>836</v>
      </c>
      <c r="W63" s="235" t="s">
        <v>837</v>
      </c>
    </row>
    <row r="64" spans="5:23" x14ac:dyDescent="0.25">
      <c r="O64" s="202" t="s">
        <v>838</v>
      </c>
      <c r="Q64" t="s">
        <v>839</v>
      </c>
      <c r="S64" s="205" t="s">
        <v>840</v>
      </c>
      <c r="W64" s="235" t="s">
        <v>841</v>
      </c>
    </row>
    <row r="65" spans="15:23" x14ac:dyDescent="0.25">
      <c r="O65" s="223" t="s">
        <v>842</v>
      </c>
      <c r="Q65" t="s">
        <v>843</v>
      </c>
      <c r="S65" s="205" t="s">
        <v>844</v>
      </c>
      <c r="W65" s="235" t="s">
        <v>845</v>
      </c>
    </row>
    <row r="66" spans="15:23" x14ac:dyDescent="0.25">
      <c r="O66" s="202" t="s">
        <v>846</v>
      </c>
      <c r="Q66" t="s">
        <v>847</v>
      </c>
      <c r="S66" s="210" t="s">
        <v>848</v>
      </c>
      <c r="W66" s="235" t="s">
        <v>849</v>
      </c>
    </row>
    <row r="67" spans="15:23" x14ac:dyDescent="0.25">
      <c r="O67" s="202" t="s">
        <v>850</v>
      </c>
      <c r="Q67" t="s">
        <v>851</v>
      </c>
      <c r="S67" s="210" t="s">
        <v>852</v>
      </c>
      <c r="W67" s="235" t="s">
        <v>853</v>
      </c>
    </row>
    <row r="68" spans="15:23" x14ac:dyDescent="0.25">
      <c r="O68" s="203" t="s">
        <v>854</v>
      </c>
      <c r="Q68" t="s">
        <v>855</v>
      </c>
      <c r="S68" s="210" t="s">
        <v>856</v>
      </c>
      <c r="W68" s="235" t="s">
        <v>857</v>
      </c>
    </row>
    <row r="69" spans="15:23" x14ac:dyDescent="0.25">
      <c r="O69" s="203" t="s">
        <v>858</v>
      </c>
      <c r="Q69" t="s">
        <v>859</v>
      </c>
      <c r="S69" s="207" t="s">
        <v>860</v>
      </c>
      <c r="W69" s="235" t="s">
        <v>861</v>
      </c>
    </row>
    <row r="70" spans="15:23" x14ac:dyDescent="0.25">
      <c r="O70" s="222" t="s">
        <v>862</v>
      </c>
      <c r="Q70" t="s">
        <v>863</v>
      </c>
      <c r="S70" s="208" t="s">
        <v>864</v>
      </c>
      <c r="W70" s="235" t="s">
        <v>865</v>
      </c>
    </row>
    <row r="71" spans="15:23" x14ac:dyDescent="0.25">
      <c r="O71" s="222" t="s">
        <v>866</v>
      </c>
      <c r="Q71" t="s">
        <v>867</v>
      </c>
      <c r="S71" s="208" t="s">
        <v>868</v>
      </c>
      <c r="W71" s="235" t="s">
        <v>869</v>
      </c>
    </row>
    <row r="72" spans="15:23" x14ac:dyDescent="0.25">
      <c r="O72" s="202" t="s">
        <v>870</v>
      </c>
      <c r="Q72" t="s">
        <v>871</v>
      </c>
      <c r="S72" s="208" t="s">
        <v>872</v>
      </c>
      <c r="W72" s="235" t="s">
        <v>873</v>
      </c>
    </row>
    <row r="73" spans="15:23" x14ac:dyDescent="0.25">
      <c r="O73" s="202" t="s">
        <v>874</v>
      </c>
      <c r="Q73" t="s">
        <v>875</v>
      </c>
      <c r="S73" s="209" t="s">
        <v>738</v>
      </c>
      <c r="W73" s="235" t="s">
        <v>876</v>
      </c>
    </row>
    <row r="74" spans="15:23" x14ac:dyDescent="0.25">
      <c r="O74" s="203" t="s">
        <v>877</v>
      </c>
      <c r="Q74" t="s">
        <v>878</v>
      </c>
      <c r="S74" s="212" t="s">
        <v>879</v>
      </c>
      <c r="W74" s="235" t="s">
        <v>880</v>
      </c>
    </row>
    <row r="75" spans="15:23" x14ac:dyDescent="0.25">
      <c r="O75" s="203"/>
      <c r="Q75" t="s">
        <v>881</v>
      </c>
      <c r="S75" s="212" t="s">
        <v>882</v>
      </c>
      <c r="W75" s="235" t="s">
        <v>883</v>
      </c>
    </row>
    <row r="76" spans="15:23" x14ac:dyDescent="0.25">
      <c r="O76" s="202" t="s">
        <v>185</v>
      </c>
      <c r="Q76" t="s">
        <v>884</v>
      </c>
      <c r="S76" s="213" t="s">
        <v>885</v>
      </c>
      <c r="W76" s="235" t="s">
        <v>886</v>
      </c>
    </row>
    <row r="77" spans="15:23" x14ac:dyDescent="0.25">
      <c r="O77" s="202" t="s">
        <v>842</v>
      </c>
      <c r="Q77" t="s">
        <v>887</v>
      </c>
      <c r="S77" s="214" t="s">
        <v>888</v>
      </c>
      <c r="W77" s="235" t="s">
        <v>889</v>
      </c>
    </row>
    <row r="78" spans="15:23" x14ac:dyDescent="0.25">
      <c r="O78" s="203" t="s">
        <v>862</v>
      </c>
      <c r="Q78" t="s">
        <v>890</v>
      </c>
      <c r="S78" s="214" t="s">
        <v>891</v>
      </c>
      <c r="W78" s="235" t="s">
        <v>892</v>
      </c>
    </row>
    <row r="79" spans="15:23" x14ac:dyDescent="0.25">
      <c r="O79" s="203" t="s">
        <v>866</v>
      </c>
      <c r="Q79" t="s">
        <v>893</v>
      </c>
      <c r="S79" s="213" t="s">
        <v>894</v>
      </c>
      <c r="W79" s="235" t="s">
        <v>895</v>
      </c>
    </row>
    <row r="80" spans="15:23" x14ac:dyDescent="0.25">
      <c r="O80" s="203"/>
      <c r="Q80" t="s">
        <v>896</v>
      </c>
      <c r="S80" s="213" t="s">
        <v>897</v>
      </c>
      <c r="W80" s="235" t="s">
        <v>898</v>
      </c>
    </row>
    <row r="81" spans="15:23" x14ac:dyDescent="0.25">
      <c r="O81" s="203"/>
      <c r="Q81" t="s">
        <v>899</v>
      </c>
      <c r="S81" s="214" t="s">
        <v>900</v>
      </c>
      <c r="W81" s="235" t="s">
        <v>901</v>
      </c>
    </row>
    <row r="82" spans="15:23" x14ac:dyDescent="0.25">
      <c r="O82" s="203"/>
      <c r="Q82" t="s">
        <v>902</v>
      </c>
      <c r="S82" s="213" t="s">
        <v>903</v>
      </c>
      <c r="W82" s="235" t="s">
        <v>904</v>
      </c>
    </row>
    <row r="83" spans="15:23" x14ac:dyDescent="0.25">
      <c r="O83" s="203"/>
      <c r="Q83" t="s">
        <v>905</v>
      </c>
      <c r="S83" s="213" t="s">
        <v>906</v>
      </c>
      <c r="W83" s="235" t="s">
        <v>907</v>
      </c>
    </row>
    <row r="84" spans="15:23" x14ac:dyDescent="0.25">
      <c r="O84" s="203"/>
      <c r="Q84" t="s">
        <v>908</v>
      </c>
      <c r="S84" s="213" t="s">
        <v>909</v>
      </c>
      <c r="W84" s="235" t="s">
        <v>910</v>
      </c>
    </row>
    <row r="85" spans="15:23" x14ac:dyDescent="0.25">
      <c r="O85" s="203"/>
      <c r="Q85" t="s">
        <v>911</v>
      </c>
      <c r="S85" s="213" t="s">
        <v>912</v>
      </c>
      <c r="W85" s="235" t="s">
        <v>913</v>
      </c>
    </row>
    <row r="86" spans="15:23" x14ac:dyDescent="0.25">
      <c r="O86" s="203"/>
      <c r="Q86" t="s">
        <v>914</v>
      </c>
      <c r="S86" s="213" t="s">
        <v>915</v>
      </c>
      <c r="W86" s="235" t="s">
        <v>916</v>
      </c>
    </row>
    <row r="87" spans="15:23" x14ac:dyDescent="0.25">
      <c r="O87" s="203"/>
      <c r="Q87" t="s">
        <v>917</v>
      </c>
      <c r="S87" s="208" t="s">
        <v>918</v>
      </c>
      <c r="W87" s="235" t="s">
        <v>919</v>
      </c>
    </row>
    <row r="88" spans="15:23" x14ac:dyDescent="0.25">
      <c r="O88" s="203"/>
      <c r="Q88" t="s">
        <v>920</v>
      </c>
      <c r="S88" s="209" t="s">
        <v>921</v>
      </c>
      <c r="W88" s="235" t="s">
        <v>922</v>
      </c>
    </row>
    <row r="89" spans="15:23" x14ac:dyDescent="0.25">
      <c r="O89" s="203"/>
      <c r="Q89" t="s">
        <v>923</v>
      </c>
      <c r="S89" s="209" t="s">
        <v>924</v>
      </c>
      <c r="W89" s="235" t="s">
        <v>925</v>
      </c>
    </row>
    <row r="90" spans="15:23" x14ac:dyDescent="0.25">
      <c r="O90" s="203"/>
      <c r="Q90" t="s">
        <v>926</v>
      </c>
      <c r="S90" s="209" t="s">
        <v>927</v>
      </c>
      <c r="W90" s="235" t="s">
        <v>928</v>
      </c>
    </row>
    <row r="91" spans="15:23" x14ac:dyDescent="0.25">
      <c r="O91" s="203"/>
      <c r="Q91" t="s">
        <v>929</v>
      </c>
      <c r="S91" s="208" t="s">
        <v>930</v>
      </c>
      <c r="W91" s="235" t="s">
        <v>931</v>
      </c>
    </row>
    <row r="92" spans="15:23" x14ac:dyDescent="0.25">
      <c r="O92" s="203"/>
      <c r="Q92" t="s">
        <v>932</v>
      </c>
      <c r="S92" s="209" t="s">
        <v>933</v>
      </c>
      <c r="W92" s="235" t="s">
        <v>934</v>
      </c>
    </row>
    <row r="93" spans="15:23" x14ac:dyDescent="0.25">
      <c r="O93" s="203"/>
      <c r="Q93" t="s">
        <v>935</v>
      </c>
      <c r="S93" s="209" t="s">
        <v>936</v>
      </c>
      <c r="W93" s="235" t="s">
        <v>937</v>
      </c>
    </row>
    <row r="94" spans="15:23" x14ac:dyDescent="0.25">
      <c r="O94" s="203"/>
      <c r="Q94" t="s">
        <v>938</v>
      </c>
      <c r="S94" s="215" t="s">
        <v>939</v>
      </c>
      <c r="W94" s="235" t="s">
        <v>940</v>
      </c>
    </row>
    <row r="95" spans="15:23" x14ac:dyDescent="0.25">
      <c r="O95" s="203"/>
      <c r="Q95" t="s">
        <v>941</v>
      </c>
      <c r="S95" s="211" t="s">
        <v>942</v>
      </c>
      <c r="W95" s="235" t="s">
        <v>943</v>
      </c>
    </row>
    <row r="96" spans="15:23" x14ac:dyDescent="0.25">
      <c r="O96" s="203"/>
      <c r="Q96" t="s">
        <v>944</v>
      </c>
      <c r="S96" s="211" t="s">
        <v>945</v>
      </c>
      <c r="W96" s="235" t="s">
        <v>946</v>
      </c>
    </row>
    <row r="97" spans="15:23" x14ac:dyDescent="0.25">
      <c r="O97" s="203"/>
      <c r="Q97" t="s">
        <v>947</v>
      </c>
      <c r="S97" s="211" t="s">
        <v>948</v>
      </c>
      <c r="W97" s="235" t="s">
        <v>949</v>
      </c>
    </row>
    <row r="98" spans="15:23" x14ac:dyDescent="0.25">
      <c r="O98" s="203"/>
      <c r="S98" s="211" t="s">
        <v>950</v>
      </c>
      <c r="W98" s="235" t="s">
        <v>951</v>
      </c>
    </row>
    <row r="99" spans="15:23" x14ac:dyDescent="0.25">
      <c r="O99" s="190" t="s">
        <v>468</v>
      </c>
      <c r="Q99" s="190" t="s">
        <v>469</v>
      </c>
      <c r="S99" s="211" t="s">
        <v>952</v>
      </c>
      <c r="W99" s="235" t="s">
        <v>953</v>
      </c>
    </row>
    <row r="100" spans="15:23" x14ac:dyDescent="0.25">
      <c r="O100" t="s">
        <v>185</v>
      </c>
      <c r="Q100" t="s">
        <v>185</v>
      </c>
      <c r="S100" s="211" t="s">
        <v>954</v>
      </c>
      <c r="W100" s="235" t="s">
        <v>955</v>
      </c>
    </row>
    <row r="101" spans="15:23" x14ac:dyDescent="0.25">
      <c r="O101" s="231" t="s">
        <v>956</v>
      </c>
      <c r="Q101" s="231" t="s">
        <v>957</v>
      </c>
      <c r="S101" s="205" t="s">
        <v>817</v>
      </c>
      <c r="W101" s="235" t="s">
        <v>958</v>
      </c>
    </row>
    <row r="102" spans="15:23" x14ac:dyDescent="0.25">
      <c r="O102" s="231" t="s">
        <v>959</v>
      </c>
      <c r="Q102" s="231" t="s">
        <v>960</v>
      </c>
      <c r="S102" s="208" t="s">
        <v>961</v>
      </c>
      <c r="W102" s="235" t="s">
        <v>962</v>
      </c>
    </row>
    <row r="103" spans="15:23" x14ac:dyDescent="0.25">
      <c r="O103" s="231" t="s">
        <v>963</v>
      </c>
      <c r="Q103" s="231" t="s">
        <v>964</v>
      </c>
      <c r="S103" s="209" t="s">
        <v>965</v>
      </c>
      <c r="W103" s="235" t="s">
        <v>966</v>
      </c>
    </row>
    <row r="104" spans="15:23" x14ac:dyDescent="0.25">
      <c r="O104" s="231" t="s">
        <v>967</v>
      </c>
      <c r="Q104" s="231" t="s">
        <v>968</v>
      </c>
      <c r="S104" s="209" t="s">
        <v>969</v>
      </c>
      <c r="W104" s="235" t="s">
        <v>970</v>
      </c>
    </row>
    <row r="105" spans="15:23" x14ac:dyDescent="0.25">
      <c r="O105" s="231" t="s">
        <v>971</v>
      </c>
      <c r="Q105" s="231" t="s">
        <v>972</v>
      </c>
      <c r="S105" s="208" t="s">
        <v>973</v>
      </c>
      <c r="W105" s="235" t="s">
        <v>974</v>
      </c>
    </row>
    <row r="106" spans="15:23" x14ac:dyDescent="0.25">
      <c r="O106" s="231" t="s">
        <v>975</v>
      </c>
      <c r="Q106" s="231" t="s">
        <v>976</v>
      </c>
      <c r="S106" s="209" t="s">
        <v>977</v>
      </c>
      <c r="W106" s="235" t="s">
        <v>978</v>
      </c>
    </row>
    <row r="107" spans="15:23" x14ac:dyDescent="0.25">
      <c r="O107" s="231" t="s">
        <v>979</v>
      </c>
      <c r="Q107" s="231" t="s">
        <v>980</v>
      </c>
      <c r="S107" s="209" t="s">
        <v>981</v>
      </c>
      <c r="W107" s="235" t="s">
        <v>982</v>
      </c>
    </row>
    <row r="108" spans="15:23" x14ac:dyDescent="0.25">
      <c r="O108" s="231" t="s">
        <v>983</v>
      </c>
      <c r="Q108" s="231" t="s">
        <v>984</v>
      </c>
      <c r="S108" s="209" t="s">
        <v>985</v>
      </c>
      <c r="W108" s="235" t="s">
        <v>986</v>
      </c>
    </row>
    <row r="109" spans="15:23" x14ac:dyDescent="0.25">
      <c r="O109" s="231" t="s">
        <v>987</v>
      </c>
      <c r="Q109" s="231" t="s">
        <v>988</v>
      </c>
      <c r="S109" s="209" t="s">
        <v>989</v>
      </c>
      <c r="W109" s="235" t="s">
        <v>990</v>
      </c>
    </row>
    <row r="110" spans="15:23" x14ac:dyDescent="0.25">
      <c r="O110" s="231" t="s">
        <v>991</v>
      </c>
      <c r="Q110" s="231" t="s">
        <v>992</v>
      </c>
      <c r="S110" s="209" t="s">
        <v>993</v>
      </c>
      <c r="W110" s="235" t="s">
        <v>994</v>
      </c>
    </row>
    <row r="111" spans="15:23" x14ac:dyDescent="0.25">
      <c r="O111" s="231" t="s">
        <v>995</v>
      </c>
      <c r="Q111" s="231" t="s">
        <v>996</v>
      </c>
      <c r="S111" s="209" t="s">
        <v>997</v>
      </c>
      <c r="W111" s="235" t="s">
        <v>998</v>
      </c>
    </row>
    <row r="112" spans="15:23" x14ac:dyDescent="0.25">
      <c r="O112" s="231" t="s">
        <v>999</v>
      </c>
      <c r="Q112" s="231" t="s">
        <v>1000</v>
      </c>
      <c r="S112" s="209" t="s">
        <v>1001</v>
      </c>
      <c r="W112" s="235" t="s">
        <v>1002</v>
      </c>
    </row>
    <row r="113" spans="15:23" x14ac:dyDescent="0.25">
      <c r="O113" s="231" t="s">
        <v>1003</v>
      </c>
      <c r="Q113" s="231" t="s">
        <v>1004</v>
      </c>
      <c r="S113" s="209" t="s">
        <v>1005</v>
      </c>
      <c r="W113" s="235" t="s">
        <v>1006</v>
      </c>
    </row>
    <row r="114" spans="15:23" x14ac:dyDescent="0.25">
      <c r="O114" s="231" t="s">
        <v>1007</v>
      </c>
      <c r="Q114" s="231" t="s">
        <v>1008</v>
      </c>
      <c r="S114" s="209" t="s">
        <v>1009</v>
      </c>
      <c r="W114" s="235" t="s">
        <v>1010</v>
      </c>
    </row>
    <row r="115" spans="15:23" x14ac:dyDescent="0.25">
      <c r="O115" s="231" t="s">
        <v>1011</v>
      </c>
      <c r="Q115" s="231" t="s">
        <v>1012</v>
      </c>
      <c r="S115" s="215" t="s">
        <v>1013</v>
      </c>
      <c r="W115" s="235" t="s">
        <v>1014</v>
      </c>
    </row>
    <row r="116" spans="15:23" x14ac:dyDescent="0.25">
      <c r="O116" s="231" t="s">
        <v>1015</v>
      </c>
      <c r="Q116" s="231" t="s">
        <v>1016</v>
      </c>
      <c r="S116" s="211" t="s">
        <v>1017</v>
      </c>
      <c r="W116" s="235" t="s">
        <v>1018</v>
      </c>
    </row>
    <row r="117" spans="15:23" x14ac:dyDescent="0.25">
      <c r="O117" s="231" t="s">
        <v>1019</v>
      </c>
      <c r="Q117" s="231" t="s">
        <v>1020</v>
      </c>
      <c r="S117" s="211" t="s">
        <v>1021</v>
      </c>
      <c r="W117" s="235" t="s">
        <v>1022</v>
      </c>
    </row>
    <row r="118" spans="15:23" x14ac:dyDescent="0.25">
      <c r="O118" s="231" t="s">
        <v>1023</v>
      </c>
      <c r="Q118" s="231" t="s">
        <v>1024</v>
      </c>
      <c r="S118" s="211" t="s">
        <v>1025</v>
      </c>
      <c r="W118" s="235" t="s">
        <v>1026</v>
      </c>
    </row>
    <row r="119" spans="15:23" x14ac:dyDescent="0.25">
      <c r="O119" s="231" t="s">
        <v>1027</v>
      </c>
      <c r="Q119" s="231" t="s">
        <v>1028</v>
      </c>
      <c r="S119" s="207" t="s">
        <v>224</v>
      </c>
      <c r="W119" s="235" t="s">
        <v>1029</v>
      </c>
    </row>
    <row r="120" spans="15:23" x14ac:dyDescent="0.25">
      <c r="O120" s="231" t="s">
        <v>1030</v>
      </c>
      <c r="Q120" s="231" t="s">
        <v>1031</v>
      </c>
      <c r="S120" s="216" t="s">
        <v>1032</v>
      </c>
      <c r="W120" s="235" t="s">
        <v>204</v>
      </c>
    </row>
    <row r="121" spans="15:23" x14ac:dyDescent="0.25">
      <c r="O121" s="231" t="s">
        <v>1033</v>
      </c>
      <c r="Q121" s="231" t="s">
        <v>1034</v>
      </c>
      <c r="S121" s="216" t="s">
        <v>1035</v>
      </c>
      <c r="W121" s="235" t="s">
        <v>1036</v>
      </c>
    </row>
    <row r="122" spans="15:23" x14ac:dyDescent="0.25">
      <c r="O122" s="231" t="s">
        <v>1037</v>
      </c>
      <c r="Q122" s="231" t="s">
        <v>1038</v>
      </c>
      <c r="S122" s="215" t="s">
        <v>1039</v>
      </c>
      <c r="W122" s="235" t="s">
        <v>1040</v>
      </c>
    </row>
    <row r="123" spans="15:23" x14ac:dyDescent="0.25">
      <c r="O123" s="231" t="s">
        <v>1041</v>
      </c>
      <c r="Q123" s="231" t="s">
        <v>1042</v>
      </c>
      <c r="S123" s="205" t="s">
        <v>1043</v>
      </c>
      <c r="W123" s="235" t="s">
        <v>1044</v>
      </c>
    </row>
    <row r="124" spans="15:23" x14ac:dyDescent="0.25">
      <c r="O124" s="231" t="s">
        <v>1045</v>
      </c>
      <c r="Q124" s="231" t="s">
        <v>1046</v>
      </c>
      <c r="S124" s="205" t="s">
        <v>1047</v>
      </c>
      <c r="W124" s="235" t="s">
        <v>1048</v>
      </c>
    </row>
    <row r="125" spans="15:23" x14ac:dyDescent="0.25">
      <c r="Q125" s="231" t="s">
        <v>1049</v>
      </c>
      <c r="S125" s="215" t="s">
        <v>1050</v>
      </c>
      <c r="W125" s="235" t="s">
        <v>1051</v>
      </c>
    </row>
    <row r="126" spans="15:23" x14ac:dyDescent="0.25">
      <c r="Q126" s="231" t="s">
        <v>1052</v>
      </c>
      <c r="S126" s="211" t="s">
        <v>1053</v>
      </c>
      <c r="W126" s="235" t="s">
        <v>1054</v>
      </c>
    </row>
    <row r="127" spans="15:23" x14ac:dyDescent="0.25">
      <c r="Q127" s="231" t="s">
        <v>1055</v>
      </c>
      <c r="S127" s="208" t="s">
        <v>1056</v>
      </c>
      <c r="W127" s="235" t="s">
        <v>1057</v>
      </c>
    </row>
    <row r="128" spans="15:23" x14ac:dyDescent="0.25">
      <c r="Q128" s="231" t="s">
        <v>1058</v>
      </c>
      <c r="S128" s="209" t="s">
        <v>1059</v>
      </c>
      <c r="W128" s="235" t="s">
        <v>1060</v>
      </c>
    </row>
    <row r="129" spans="17:23" x14ac:dyDescent="0.25">
      <c r="Q129" s="231" t="s">
        <v>1061</v>
      </c>
      <c r="S129" s="209" t="s">
        <v>1062</v>
      </c>
      <c r="W129" s="235" t="s">
        <v>1063</v>
      </c>
    </row>
    <row r="130" spans="17:23" x14ac:dyDescent="0.25">
      <c r="Q130" s="231" t="s">
        <v>1064</v>
      </c>
      <c r="S130" s="209" t="s">
        <v>1065</v>
      </c>
      <c r="W130" s="235" t="s">
        <v>1066</v>
      </c>
    </row>
    <row r="131" spans="17:23" x14ac:dyDescent="0.25">
      <c r="Q131" s="231" t="s">
        <v>1067</v>
      </c>
      <c r="S131" s="209" t="s">
        <v>1068</v>
      </c>
      <c r="W131" s="235" t="s">
        <v>1069</v>
      </c>
    </row>
    <row r="132" spans="17:23" x14ac:dyDescent="0.25">
      <c r="Q132" s="231" t="s">
        <v>1070</v>
      </c>
      <c r="S132" s="209" t="s">
        <v>1071</v>
      </c>
      <c r="W132" s="235" t="s">
        <v>1072</v>
      </c>
    </row>
    <row r="133" spans="17:23" x14ac:dyDescent="0.25">
      <c r="Q133" s="231" t="s">
        <v>1073</v>
      </c>
      <c r="S133" s="209" t="s">
        <v>1074</v>
      </c>
      <c r="W133" s="235" t="s">
        <v>1075</v>
      </c>
    </row>
    <row r="134" spans="17:23" x14ac:dyDescent="0.25">
      <c r="Q134" s="231" t="s">
        <v>1076</v>
      </c>
      <c r="S134" s="206" t="s">
        <v>1077</v>
      </c>
      <c r="W134" s="235" t="s">
        <v>1078</v>
      </c>
    </row>
    <row r="135" spans="17:23" x14ac:dyDescent="0.25">
      <c r="Q135" s="231" t="s">
        <v>1079</v>
      </c>
      <c r="S135" s="205" t="s">
        <v>1080</v>
      </c>
      <c r="W135" s="235" t="s">
        <v>1081</v>
      </c>
    </row>
    <row r="136" spans="17:23" x14ac:dyDescent="0.25">
      <c r="Q136" s="231" t="s">
        <v>1082</v>
      </c>
      <c r="S136" s="205" t="s">
        <v>1083</v>
      </c>
      <c r="W136" s="235" t="s">
        <v>1084</v>
      </c>
    </row>
    <row r="137" spans="17:23" x14ac:dyDescent="0.25">
      <c r="Q137" s="231" t="s">
        <v>1085</v>
      </c>
      <c r="S137" s="205" t="s">
        <v>1086</v>
      </c>
      <c r="W137" s="235" t="s">
        <v>1087</v>
      </c>
    </row>
    <row r="138" spans="17:23" x14ac:dyDescent="0.25">
      <c r="Q138" s="231" t="s">
        <v>1088</v>
      </c>
      <c r="S138" s="215" t="s">
        <v>1089</v>
      </c>
      <c r="W138" s="235" t="s">
        <v>1090</v>
      </c>
    </row>
    <row r="139" spans="17:23" x14ac:dyDescent="0.25">
      <c r="Q139" s="231" t="s">
        <v>1091</v>
      </c>
      <c r="S139" s="211" t="s">
        <v>1092</v>
      </c>
      <c r="W139" s="235" t="s">
        <v>1093</v>
      </c>
    </row>
    <row r="140" spans="17:23" x14ac:dyDescent="0.25">
      <c r="Q140" s="231" t="s">
        <v>1094</v>
      </c>
      <c r="S140" s="211" t="s">
        <v>1095</v>
      </c>
      <c r="W140" s="235" t="s">
        <v>1096</v>
      </c>
    </row>
    <row r="141" spans="17:23" x14ac:dyDescent="0.25">
      <c r="Q141" s="231" t="s">
        <v>1097</v>
      </c>
      <c r="S141" s="206" t="s">
        <v>1098</v>
      </c>
      <c r="W141" s="235" t="s">
        <v>1099</v>
      </c>
    </row>
    <row r="142" spans="17:23" x14ac:dyDescent="0.25">
      <c r="Q142" s="231" t="s">
        <v>1100</v>
      </c>
      <c r="S142" s="205" t="s">
        <v>1101</v>
      </c>
      <c r="W142" s="235" t="s">
        <v>1102</v>
      </c>
    </row>
    <row r="143" spans="17:23" x14ac:dyDescent="0.25">
      <c r="Q143" s="231" t="s">
        <v>1103</v>
      </c>
      <c r="S143" s="205" t="s">
        <v>1104</v>
      </c>
      <c r="W143" s="235" t="s">
        <v>1105</v>
      </c>
    </row>
    <row r="144" spans="17:23" x14ac:dyDescent="0.25">
      <c r="Q144" s="231" t="s">
        <v>1106</v>
      </c>
      <c r="S144" s="208" t="s">
        <v>1107</v>
      </c>
      <c r="W144" s="235" t="s">
        <v>1108</v>
      </c>
    </row>
    <row r="145" spans="15:23" x14ac:dyDescent="0.25">
      <c r="O145" s="202"/>
      <c r="Q145" s="231" t="s">
        <v>1109</v>
      </c>
      <c r="S145" s="205" t="s">
        <v>1110</v>
      </c>
      <c r="W145" s="235" t="s">
        <v>1111</v>
      </c>
    </row>
    <row r="146" spans="15:23" x14ac:dyDescent="0.25">
      <c r="O146" s="203"/>
      <c r="Q146" s="231" t="s">
        <v>1112</v>
      </c>
      <c r="S146" s="205" t="s">
        <v>1113</v>
      </c>
      <c r="W146" s="235" t="s">
        <v>1114</v>
      </c>
    </row>
    <row r="147" spans="15:23" x14ac:dyDescent="0.25">
      <c r="O147" s="203"/>
      <c r="Q147" s="231" t="s">
        <v>1115</v>
      </c>
      <c r="S147" s="218" t="s">
        <v>1116</v>
      </c>
      <c r="W147" s="235" t="s">
        <v>1117</v>
      </c>
    </row>
    <row r="148" spans="15:23" x14ac:dyDescent="0.25">
      <c r="O148" s="203"/>
      <c r="Q148" s="231" t="s">
        <v>1118</v>
      </c>
      <c r="S148" s="206" t="s">
        <v>1119</v>
      </c>
      <c r="W148" s="235" t="s">
        <v>1120</v>
      </c>
    </row>
    <row r="149" spans="15:23" x14ac:dyDescent="0.25">
      <c r="O149" s="203"/>
      <c r="Q149" s="231" t="s">
        <v>1121</v>
      </c>
      <c r="S149" s="205" t="s">
        <v>1122</v>
      </c>
      <c r="W149" s="235" t="s">
        <v>1123</v>
      </c>
    </row>
    <row r="150" spans="15:23" x14ac:dyDescent="0.25">
      <c r="O150" s="203"/>
      <c r="Q150" s="231" t="s">
        <v>1124</v>
      </c>
      <c r="S150" s="205" t="s">
        <v>1125</v>
      </c>
      <c r="W150" s="235" t="s">
        <v>1126</v>
      </c>
    </row>
    <row r="151" spans="15:23" x14ac:dyDescent="0.25">
      <c r="O151" s="203"/>
      <c r="Q151" s="231" t="s">
        <v>1127</v>
      </c>
      <c r="S151" s="205" t="s">
        <v>1128</v>
      </c>
      <c r="W151" s="235" t="s">
        <v>1129</v>
      </c>
    </row>
    <row r="152" spans="15:23" x14ac:dyDescent="0.25">
      <c r="O152" s="203"/>
      <c r="Q152" s="231" t="s">
        <v>1130</v>
      </c>
      <c r="S152" s="205" t="s">
        <v>1131</v>
      </c>
      <c r="W152" s="235" t="s">
        <v>1132</v>
      </c>
    </row>
    <row r="153" spans="15:23" x14ac:dyDescent="0.25">
      <c r="O153" s="203"/>
      <c r="Q153" s="231" t="s">
        <v>1133</v>
      </c>
      <c r="S153" s="205" t="s">
        <v>1134</v>
      </c>
      <c r="W153" s="235" t="s">
        <v>1135</v>
      </c>
    </row>
    <row r="154" spans="15:23" x14ac:dyDescent="0.25">
      <c r="O154" s="203"/>
      <c r="Q154" s="231" t="s">
        <v>1136</v>
      </c>
      <c r="S154" s="205" t="s">
        <v>1137</v>
      </c>
      <c r="W154" s="235" t="s">
        <v>1138</v>
      </c>
    </row>
    <row r="155" spans="15:23" x14ac:dyDescent="0.25">
      <c r="O155" s="203"/>
      <c r="Q155" s="231" t="s">
        <v>1139</v>
      </c>
      <c r="S155" s="205" t="s">
        <v>1140</v>
      </c>
      <c r="W155" s="235" t="s">
        <v>1141</v>
      </c>
    </row>
    <row r="156" spans="15:23" x14ac:dyDescent="0.25">
      <c r="O156" s="203"/>
      <c r="Q156" s="231" t="s">
        <v>1142</v>
      </c>
      <c r="S156" s="205" t="s">
        <v>1143</v>
      </c>
      <c r="W156" s="235" t="s">
        <v>1144</v>
      </c>
    </row>
    <row r="157" spans="15:23" x14ac:dyDescent="0.25">
      <c r="O157" s="203"/>
      <c r="Q157" s="231" t="s">
        <v>1145</v>
      </c>
      <c r="S157" s="205" t="s">
        <v>1146</v>
      </c>
      <c r="W157" s="235" t="s">
        <v>1147</v>
      </c>
    </row>
    <row r="158" spans="15:23" x14ac:dyDescent="0.25">
      <c r="O158" s="203"/>
      <c r="Q158" s="231" t="s">
        <v>1148</v>
      </c>
      <c r="S158" s="205" t="s">
        <v>1149</v>
      </c>
      <c r="W158" s="235" t="s">
        <v>1150</v>
      </c>
    </row>
    <row r="159" spans="15:23" x14ac:dyDescent="0.25">
      <c r="O159" s="203"/>
      <c r="Q159" s="231" t="s">
        <v>1151</v>
      </c>
      <c r="S159" s="206" t="s">
        <v>1152</v>
      </c>
      <c r="W159" s="235" t="s">
        <v>1153</v>
      </c>
    </row>
    <row r="160" spans="15:23" x14ac:dyDescent="0.25">
      <c r="O160" s="203"/>
      <c r="Q160" s="231" t="s">
        <v>1154</v>
      </c>
      <c r="S160" s="206" t="s">
        <v>1155</v>
      </c>
      <c r="W160" s="235" t="s">
        <v>1156</v>
      </c>
    </row>
    <row r="161" spans="15:23" x14ac:dyDescent="0.25">
      <c r="O161" s="203"/>
      <c r="Q161" s="231" t="s">
        <v>1157</v>
      </c>
      <c r="S161" s="206" t="s">
        <v>1158</v>
      </c>
      <c r="W161" s="235" t="s">
        <v>1159</v>
      </c>
    </row>
    <row r="162" spans="15:23" x14ac:dyDescent="0.25">
      <c r="O162" s="203"/>
      <c r="Q162" s="231" t="s">
        <v>1160</v>
      </c>
      <c r="S162" s="206" t="s">
        <v>1161</v>
      </c>
      <c r="W162" s="235" t="s">
        <v>1162</v>
      </c>
    </row>
    <row r="163" spans="15:23" x14ac:dyDescent="0.25">
      <c r="O163" s="203"/>
      <c r="Q163" s="231" t="s">
        <v>1163</v>
      </c>
      <c r="S163" s="206" t="s">
        <v>1164</v>
      </c>
      <c r="W163" s="235" t="s">
        <v>1165</v>
      </c>
    </row>
    <row r="164" spans="15:23" x14ac:dyDescent="0.25">
      <c r="O164" s="203"/>
      <c r="Q164" s="231" t="s">
        <v>1166</v>
      </c>
      <c r="S164" s="206" t="s">
        <v>1167</v>
      </c>
      <c r="W164" s="235" t="s">
        <v>1168</v>
      </c>
    </row>
    <row r="165" spans="15:23" x14ac:dyDescent="0.25">
      <c r="O165" s="203"/>
      <c r="Q165" s="231" t="s">
        <v>1169</v>
      </c>
      <c r="S165" s="206" t="s">
        <v>1170</v>
      </c>
      <c r="W165" s="235" t="s">
        <v>1171</v>
      </c>
    </row>
    <row r="166" spans="15:23" x14ac:dyDescent="0.25">
      <c r="O166" s="203"/>
      <c r="Q166" s="231" t="s">
        <v>1172</v>
      </c>
      <c r="S166" s="205" t="s">
        <v>1173</v>
      </c>
      <c r="W166" s="235" t="s">
        <v>1174</v>
      </c>
    </row>
    <row r="167" spans="15:23" x14ac:dyDescent="0.25">
      <c r="O167" s="203"/>
      <c r="Q167" s="231" t="s">
        <v>1175</v>
      </c>
      <c r="S167" s="205" t="s">
        <v>1176</v>
      </c>
      <c r="W167" s="235" t="s">
        <v>1177</v>
      </c>
    </row>
    <row r="168" spans="15:23" x14ac:dyDescent="0.25">
      <c r="O168" s="203"/>
      <c r="Q168" s="231" t="s">
        <v>1178</v>
      </c>
      <c r="S168" s="206" t="s">
        <v>1179</v>
      </c>
      <c r="W168" s="235" t="s">
        <v>1180</v>
      </c>
    </row>
    <row r="169" spans="15:23" x14ac:dyDescent="0.25">
      <c r="O169" s="203"/>
      <c r="Q169" s="231" t="s">
        <v>1181</v>
      </c>
      <c r="S169" s="205" t="s">
        <v>1182</v>
      </c>
      <c r="W169" s="235" t="s">
        <v>1183</v>
      </c>
    </row>
    <row r="170" spans="15:23" x14ac:dyDescent="0.25">
      <c r="O170" s="203"/>
      <c r="Q170" s="231" t="s">
        <v>1184</v>
      </c>
      <c r="S170" s="205" t="s">
        <v>1185</v>
      </c>
      <c r="W170" s="235" t="s">
        <v>1186</v>
      </c>
    </row>
    <row r="171" spans="15:23" x14ac:dyDescent="0.25">
      <c r="O171" s="203"/>
      <c r="Q171" s="231" t="s">
        <v>1187</v>
      </c>
      <c r="S171" s="206" t="s">
        <v>1188</v>
      </c>
      <c r="W171" s="235" t="s">
        <v>1189</v>
      </c>
    </row>
    <row r="172" spans="15:23" x14ac:dyDescent="0.25">
      <c r="O172" s="203"/>
      <c r="Q172" s="231" t="s">
        <v>1190</v>
      </c>
      <c r="S172" s="206" t="s">
        <v>1191</v>
      </c>
      <c r="W172" s="235" t="s">
        <v>1192</v>
      </c>
    </row>
    <row r="173" spans="15:23" x14ac:dyDescent="0.25">
      <c r="O173" s="203"/>
      <c r="Q173" s="231" t="s">
        <v>1193</v>
      </c>
      <c r="S173" s="205" t="s">
        <v>1194</v>
      </c>
      <c r="W173" s="235" t="s">
        <v>1195</v>
      </c>
    </row>
    <row r="174" spans="15:23" x14ac:dyDescent="0.25">
      <c r="O174" s="203"/>
      <c r="Q174" s="231" t="s">
        <v>1196</v>
      </c>
      <c r="S174" s="205" t="s">
        <v>1197</v>
      </c>
      <c r="W174" s="235" t="s">
        <v>1198</v>
      </c>
    </row>
    <row r="175" spans="15:23" x14ac:dyDescent="0.25">
      <c r="O175" s="203"/>
      <c r="Q175" s="231" t="s">
        <v>1199</v>
      </c>
      <c r="S175" s="205" t="s">
        <v>1200</v>
      </c>
      <c r="W175" s="235" t="s">
        <v>1201</v>
      </c>
    </row>
    <row r="176" spans="15:23" x14ac:dyDescent="0.25">
      <c r="O176" s="203"/>
      <c r="Q176" s="231" t="s">
        <v>1202</v>
      </c>
      <c r="S176" s="206" t="s">
        <v>1203</v>
      </c>
      <c r="W176" s="235" t="s">
        <v>1204</v>
      </c>
    </row>
    <row r="177" spans="15:23" x14ac:dyDescent="0.25">
      <c r="O177" s="203"/>
      <c r="Q177" s="231" t="s">
        <v>1205</v>
      </c>
      <c r="S177" s="205" t="s">
        <v>1206</v>
      </c>
      <c r="W177" s="235" t="s">
        <v>1207</v>
      </c>
    </row>
    <row r="178" spans="15:23" x14ac:dyDescent="0.25">
      <c r="O178" s="203"/>
      <c r="Q178" s="231" t="s">
        <v>1208</v>
      </c>
      <c r="S178" s="206" t="s">
        <v>1209</v>
      </c>
      <c r="W178" s="235" t="s">
        <v>1210</v>
      </c>
    </row>
    <row r="179" spans="15:23" x14ac:dyDescent="0.25">
      <c r="O179" s="203"/>
      <c r="Q179" t="s">
        <v>1211</v>
      </c>
      <c r="S179" s="205" t="s">
        <v>1212</v>
      </c>
      <c r="W179" s="235" t="s">
        <v>1213</v>
      </c>
    </row>
    <row r="180" spans="15:23" x14ac:dyDescent="0.25">
      <c r="O180" s="203"/>
      <c r="Q180" t="s">
        <v>1214</v>
      </c>
      <c r="S180" s="205" t="s">
        <v>1215</v>
      </c>
      <c r="W180" s="235" t="s">
        <v>1216</v>
      </c>
    </row>
    <row r="181" spans="15:23" x14ac:dyDescent="0.25">
      <c r="O181" s="203"/>
      <c r="Q181" t="s">
        <v>1217</v>
      </c>
      <c r="S181" s="205" t="s">
        <v>1218</v>
      </c>
      <c r="W181" s="235" t="s">
        <v>1219</v>
      </c>
    </row>
    <row r="182" spans="15:23" x14ac:dyDescent="0.25">
      <c r="O182" s="203"/>
      <c r="Q182" t="s">
        <v>1220</v>
      </c>
      <c r="S182" s="206" t="s">
        <v>1221</v>
      </c>
      <c r="W182" s="235" t="s">
        <v>1222</v>
      </c>
    </row>
    <row r="183" spans="15:23" x14ac:dyDescent="0.25">
      <c r="O183" s="203"/>
      <c r="Q183" t="s">
        <v>1223</v>
      </c>
      <c r="S183" s="205" t="s">
        <v>1224</v>
      </c>
      <c r="W183" s="235" t="s">
        <v>1225</v>
      </c>
    </row>
    <row r="184" spans="15:23" x14ac:dyDescent="0.25">
      <c r="O184" s="203"/>
      <c r="Q184" t="s">
        <v>1226</v>
      </c>
      <c r="S184" s="205" t="s">
        <v>1227</v>
      </c>
      <c r="W184" s="235" t="s">
        <v>1228</v>
      </c>
    </row>
    <row r="185" spans="15:23" x14ac:dyDescent="0.25">
      <c r="O185" s="203"/>
      <c r="Q185" t="s">
        <v>1229</v>
      </c>
      <c r="S185" s="205" t="s">
        <v>1230</v>
      </c>
      <c r="W185" s="235" t="s">
        <v>1231</v>
      </c>
    </row>
    <row r="186" spans="15:23" x14ac:dyDescent="0.25">
      <c r="O186" s="203"/>
      <c r="Q186" t="s">
        <v>1232</v>
      </c>
      <c r="S186" s="214" t="s">
        <v>1233</v>
      </c>
      <c r="W186" s="235" t="s">
        <v>1234</v>
      </c>
    </row>
    <row r="187" spans="15:23" x14ac:dyDescent="0.25">
      <c r="O187" s="203"/>
      <c r="Q187" t="s">
        <v>1235</v>
      </c>
      <c r="S187" s="215" t="s">
        <v>1236</v>
      </c>
      <c r="W187" s="235" t="s">
        <v>1237</v>
      </c>
    </row>
    <row r="188" spans="15:23" x14ac:dyDescent="0.25">
      <c r="O188" s="202"/>
      <c r="Q188" t="s">
        <v>1238</v>
      </c>
      <c r="S188" s="215" t="s">
        <v>1239</v>
      </c>
      <c r="W188" s="235" t="s">
        <v>1240</v>
      </c>
    </row>
    <row r="189" spans="15:23" x14ac:dyDescent="0.25">
      <c r="O189" s="202"/>
      <c r="Q189" t="s">
        <v>1241</v>
      </c>
      <c r="S189" s="215" t="s">
        <v>1242</v>
      </c>
      <c r="W189" s="235" t="s">
        <v>1243</v>
      </c>
    </row>
    <row r="190" spans="15:23" x14ac:dyDescent="0.25">
      <c r="O190" s="203"/>
      <c r="Q190" t="s">
        <v>1244</v>
      </c>
      <c r="S190" s="217" t="s">
        <v>1245</v>
      </c>
      <c r="W190" s="235" t="s">
        <v>1246</v>
      </c>
    </row>
    <row r="191" spans="15:23" x14ac:dyDescent="0.25">
      <c r="O191" s="203"/>
      <c r="Q191" t="s">
        <v>1247</v>
      </c>
      <c r="S191" s="217" t="s">
        <v>1248</v>
      </c>
      <c r="W191" s="235" t="s">
        <v>1249</v>
      </c>
    </row>
    <row r="192" spans="15:23" x14ac:dyDescent="0.25">
      <c r="O192" s="203"/>
      <c r="Q192" t="s">
        <v>1250</v>
      </c>
      <c r="S192" s="206" t="s">
        <v>1251</v>
      </c>
      <c r="W192" s="235" t="s">
        <v>1252</v>
      </c>
    </row>
    <row r="193" spans="15:23" x14ac:dyDescent="0.25">
      <c r="O193" s="203"/>
      <c r="Q193" t="s">
        <v>1253</v>
      </c>
      <c r="S193" s="205" t="s">
        <v>1254</v>
      </c>
      <c r="W193" s="235" t="s">
        <v>1255</v>
      </c>
    </row>
    <row r="194" spans="15:23" x14ac:dyDescent="0.25">
      <c r="O194" s="203"/>
      <c r="Q194" t="s">
        <v>1256</v>
      </c>
      <c r="S194" s="205" t="s">
        <v>1257</v>
      </c>
      <c r="W194" s="235" t="s">
        <v>1258</v>
      </c>
    </row>
    <row r="195" spans="15:23" x14ac:dyDescent="0.25">
      <c r="O195" s="203"/>
      <c r="Q195" t="s">
        <v>1259</v>
      </c>
      <c r="S195" s="205" t="s">
        <v>1260</v>
      </c>
      <c r="W195" s="235" t="s">
        <v>1261</v>
      </c>
    </row>
    <row r="196" spans="15:23" x14ac:dyDescent="0.25">
      <c r="O196" s="203"/>
      <c r="Q196" t="s">
        <v>1262</v>
      </c>
      <c r="S196" s="205" t="s">
        <v>1263</v>
      </c>
      <c r="W196" s="235" t="s">
        <v>1264</v>
      </c>
    </row>
    <row r="197" spans="15:23" x14ac:dyDescent="0.25">
      <c r="O197" s="203"/>
      <c r="Q197" t="s">
        <v>1265</v>
      </c>
      <c r="S197" s="205" t="s">
        <v>1029</v>
      </c>
      <c r="W197" s="235" t="s">
        <v>1266</v>
      </c>
    </row>
    <row r="198" spans="15:23" x14ac:dyDescent="0.25">
      <c r="O198" s="203"/>
      <c r="Q198" t="s">
        <v>1267</v>
      </c>
      <c r="S198" s="208" t="s">
        <v>1268</v>
      </c>
      <c r="W198" s="235" t="s">
        <v>1269</v>
      </c>
    </row>
    <row r="199" spans="15:23" x14ac:dyDescent="0.25">
      <c r="O199" s="203"/>
      <c r="S199" s="208" t="s">
        <v>1270</v>
      </c>
      <c r="W199" s="235" t="s">
        <v>1271</v>
      </c>
    </row>
    <row r="200" spans="15:23" x14ac:dyDescent="0.25">
      <c r="O200" s="203"/>
      <c r="S200" s="205" t="s">
        <v>204</v>
      </c>
      <c r="W200" s="235" t="s">
        <v>1272</v>
      </c>
    </row>
    <row r="201" spans="15:23" x14ac:dyDescent="0.25">
      <c r="O201" s="203"/>
      <c r="S201" s="205" t="s">
        <v>1036</v>
      </c>
      <c r="W201" s="235" t="s">
        <v>1273</v>
      </c>
    </row>
    <row r="202" spans="15:23" x14ac:dyDescent="0.25">
      <c r="O202" s="203"/>
      <c r="S202" s="208" t="s">
        <v>1274</v>
      </c>
      <c r="W202" s="235" t="s">
        <v>1275</v>
      </c>
    </row>
    <row r="203" spans="15:23" x14ac:dyDescent="0.25">
      <c r="O203" s="203"/>
      <c r="S203" s="208" t="s">
        <v>1276</v>
      </c>
      <c r="W203" s="235" t="s">
        <v>1277</v>
      </c>
    </row>
    <row r="204" spans="15:23" x14ac:dyDescent="0.25">
      <c r="O204" s="203"/>
      <c r="S204" s="208" t="s">
        <v>1278</v>
      </c>
      <c r="W204" s="235" t="s">
        <v>1279</v>
      </c>
    </row>
    <row r="205" spans="15:23" x14ac:dyDescent="0.25">
      <c r="O205" s="203"/>
      <c r="S205" s="215" t="s">
        <v>1280</v>
      </c>
      <c r="W205" s="235" t="s">
        <v>1281</v>
      </c>
    </row>
    <row r="206" spans="15:23" x14ac:dyDescent="0.25">
      <c r="O206" s="203"/>
      <c r="S206" s="211" t="s">
        <v>1282</v>
      </c>
      <c r="W206" s="235" t="s">
        <v>1283</v>
      </c>
    </row>
    <row r="207" spans="15:23" x14ac:dyDescent="0.25">
      <c r="O207" s="203"/>
      <c r="S207" s="208" t="s">
        <v>1284</v>
      </c>
      <c r="W207" s="235" t="s">
        <v>1285</v>
      </c>
    </row>
    <row r="208" spans="15:23" x14ac:dyDescent="0.25">
      <c r="O208" s="203"/>
      <c r="S208" s="209" t="s">
        <v>1286</v>
      </c>
      <c r="W208" s="235" t="s">
        <v>1287</v>
      </c>
    </row>
    <row r="209" spans="15:23" x14ac:dyDescent="0.25">
      <c r="O209" s="203"/>
      <c r="S209" s="208" t="s">
        <v>1288</v>
      </c>
      <c r="W209" s="235" t="s">
        <v>1289</v>
      </c>
    </row>
    <row r="210" spans="15:23" x14ac:dyDescent="0.25">
      <c r="O210" s="203"/>
      <c r="S210" s="209" t="s">
        <v>1290</v>
      </c>
      <c r="W210" s="235" t="s">
        <v>1291</v>
      </c>
    </row>
    <row r="211" spans="15:23" x14ac:dyDescent="0.25">
      <c r="O211" s="202"/>
      <c r="S211" s="209" t="s">
        <v>1292</v>
      </c>
      <c r="W211" s="235" t="s">
        <v>1293</v>
      </c>
    </row>
    <row r="212" spans="15:23" x14ac:dyDescent="0.25">
      <c r="O212" s="202"/>
      <c r="S212" s="209" t="s">
        <v>1294</v>
      </c>
      <c r="W212" s="235" t="s">
        <v>1295</v>
      </c>
    </row>
    <row r="213" spans="15:23" x14ac:dyDescent="0.25">
      <c r="O213" s="202"/>
      <c r="S213" s="210" t="s">
        <v>1296</v>
      </c>
      <c r="W213" s="235" t="s">
        <v>1297</v>
      </c>
    </row>
    <row r="214" spans="15:23" x14ac:dyDescent="0.25">
      <c r="O214" s="202"/>
      <c r="S214" s="204" t="s">
        <v>1298</v>
      </c>
      <c r="W214" s="235" t="s">
        <v>1299</v>
      </c>
    </row>
    <row r="215" spans="15:23" x14ac:dyDescent="0.25">
      <c r="O215" s="203"/>
      <c r="S215" s="204" t="s">
        <v>1300</v>
      </c>
      <c r="W215" s="235" t="s">
        <v>1301</v>
      </c>
    </row>
    <row r="216" spans="15:23" x14ac:dyDescent="0.25">
      <c r="O216" s="203"/>
      <c r="S216" s="204" t="s">
        <v>1302</v>
      </c>
      <c r="W216" s="235" t="s">
        <v>1303</v>
      </c>
    </row>
    <row r="217" spans="15:23" x14ac:dyDescent="0.25">
      <c r="O217" s="203"/>
      <c r="S217" s="215" t="s">
        <v>1304</v>
      </c>
      <c r="W217" s="235" t="s">
        <v>1305</v>
      </c>
    </row>
    <row r="218" spans="15:23" x14ac:dyDescent="0.25">
      <c r="O218" s="203"/>
      <c r="S218" s="211" t="s">
        <v>1306</v>
      </c>
      <c r="W218" s="235" t="s">
        <v>1307</v>
      </c>
    </row>
    <row r="219" spans="15:23" x14ac:dyDescent="0.25">
      <c r="O219" s="203"/>
      <c r="S219" s="211" t="s">
        <v>1308</v>
      </c>
      <c r="W219" s="235" t="s">
        <v>1309</v>
      </c>
    </row>
    <row r="220" spans="15:23" x14ac:dyDescent="0.25">
      <c r="O220" s="202"/>
      <c r="S220" s="211" t="s">
        <v>1310</v>
      </c>
      <c r="W220" s="235" t="s">
        <v>1311</v>
      </c>
    </row>
    <row r="221" spans="15:23" x14ac:dyDescent="0.25">
      <c r="O221" s="202"/>
      <c r="S221" s="208" t="s">
        <v>1312</v>
      </c>
      <c r="W221" s="235" t="s">
        <v>1313</v>
      </c>
    </row>
    <row r="222" spans="15:23" x14ac:dyDescent="0.25">
      <c r="O222" s="203"/>
      <c r="S222" s="204" t="s">
        <v>1314</v>
      </c>
      <c r="W222" s="235" t="s">
        <v>1315</v>
      </c>
    </row>
    <row r="223" spans="15:23" x14ac:dyDescent="0.25">
      <c r="O223" s="203"/>
      <c r="S223" s="204" t="s">
        <v>1316</v>
      </c>
      <c r="W223" s="235" t="s">
        <v>1317</v>
      </c>
    </row>
    <row r="224" spans="15:23" x14ac:dyDescent="0.25">
      <c r="O224" s="203"/>
      <c r="S224" s="206" t="s">
        <v>1318</v>
      </c>
      <c r="W224" s="235" t="s">
        <v>1319</v>
      </c>
    </row>
    <row r="225" spans="15:23" x14ac:dyDescent="0.25">
      <c r="O225" s="203"/>
      <c r="S225" s="205" t="s">
        <v>1320</v>
      </c>
      <c r="W225" s="235" t="s">
        <v>1321</v>
      </c>
    </row>
    <row r="226" spans="15:23" x14ac:dyDescent="0.25">
      <c r="O226" s="203"/>
      <c r="S226" s="205" t="s">
        <v>1322</v>
      </c>
    </row>
    <row r="227" spans="15:23" x14ac:dyDescent="0.25">
      <c r="O227" s="203"/>
      <c r="S227" s="208" t="s">
        <v>1323</v>
      </c>
    </row>
    <row r="228" spans="15:23" x14ac:dyDescent="0.25">
      <c r="O228" s="203"/>
      <c r="S228" s="208" t="s">
        <v>1324</v>
      </c>
    </row>
    <row r="229" spans="15:23" x14ac:dyDescent="0.25">
      <c r="O229" s="203"/>
      <c r="S229" s="208" t="s">
        <v>1325</v>
      </c>
    </row>
    <row r="230" spans="15:23" x14ac:dyDescent="0.25">
      <c r="O230" s="203"/>
      <c r="S230" s="208" t="s">
        <v>1326</v>
      </c>
    </row>
    <row r="231" spans="15:23" x14ac:dyDescent="0.25">
      <c r="O231" s="203"/>
      <c r="S231" s="208" t="s">
        <v>1327</v>
      </c>
    </row>
    <row r="232" spans="15:23" x14ac:dyDescent="0.25">
      <c r="O232" s="202"/>
      <c r="S232" s="208" t="s">
        <v>1328</v>
      </c>
    </row>
    <row r="233" spans="15:23" x14ac:dyDescent="0.25">
      <c r="O233" s="202"/>
      <c r="S233" s="208" t="s">
        <v>1329</v>
      </c>
    </row>
    <row r="234" spans="15:23" x14ac:dyDescent="0.25">
      <c r="O234" s="203"/>
      <c r="S234" s="210" t="s">
        <v>1090</v>
      </c>
    </row>
    <row r="235" spans="15:23" x14ac:dyDescent="0.25">
      <c r="O235" s="203"/>
      <c r="S235" s="210" t="s">
        <v>1090</v>
      </c>
    </row>
    <row r="236" spans="15:23" x14ac:dyDescent="0.25">
      <c r="O236" s="202"/>
      <c r="S236" s="206" t="s">
        <v>1330</v>
      </c>
    </row>
    <row r="237" spans="15:23" x14ac:dyDescent="0.25">
      <c r="O237" s="202"/>
      <c r="S237" s="206" t="s">
        <v>1331</v>
      </c>
    </row>
    <row r="238" spans="15:23" x14ac:dyDescent="0.25">
      <c r="O238" s="202"/>
      <c r="S238" s="210" t="s">
        <v>1332</v>
      </c>
    </row>
    <row r="239" spans="15:23" x14ac:dyDescent="0.25">
      <c r="O239" s="203"/>
      <c r="S239" s="210" t="s">
        <v>1333</v>
      </c>
    </row>
    <row r="240" spans="15:23" x14ac:dyDescent="0.25">
      <c r="O240" s="203"/>
      <c r="S240" s="210" t="s">
        <v>1334</v>
      </c>
    </row>
    <row r="241" spans="15:19" x14ac:dyDescent="0.25">
      <c r="O241" s="203"/>
      <c r="S241" s="206" t="s">
        <v>1335</v>
      </c>
    </row>
    <row r="242" spans="15:19" x14ac:dyDescent="0.25">
      <c r="O242" s="203"/>
      <c r="S242" s="206" t="s">
        <v>1336</v>
      </c>
    </row>
    <row r="243" spans="15:19" x14ac:dyDescent="0.25">
      <c r="O243" s="203"/>
      <c r="S243" s="206" t="s">
        <v>1337</v>
      </c>
    </row>
    <row r="244" spans="15:19" x14ac:dyDescent="0.25">
      <c r="O244" s="203"/>
      <c r="S244" s="205" t="s">
        <v>1093</v>
      </c>
    </row>
    <row r="245" spans="15:19" x14ac:dyDescent="0.25">
      <c r="O245" s="203"/>
      <c r="S245" s="205" t="s">
        <v>1338</v>
      </c>
    </row>
    <row r="246" spans="15:19" x14ac:dyDescent="0.25">
      <c r="O246" s="203"/>
      <c r="S246" s="205" t="s">
        <v>1339</v>
      </c>
    </row>
    <row r="247" spans="15:19" x14ac:dyDescent="0.25">
      <c r="O247" s="203"/>
      <c r="S247" s="205" t="s">
        <v>1340</v>
      </c>
    </row>
    <row r="248" spans="15:19" x14ac:dyDescent="0.25">
      <c r="O248" s="203"/>
      <c r="S248" s="205" t="s">
        <v>1341</v>
      </c>
    </row>
    <row r="249" spans="15:19" x14ac:dyDescent="0.25">
      <c r="O249" s="203"/>
      <c r="S249" s="208" t="s">
        <v>1342</v>
      </c>
    </row>
    <row r="250" spans="15:19" x14ac:dyDescent="0.25">
      <c r="O250" s="203"/>
      <c r="S250" s="208" t="s">
        <v>1343</v>
      </c>
    </row>
    <row r="251" spans="15:19" x14ac:dyDescent="0.25">
      <c r="O251" s="203"/>
      <c r="S251" s="208" t="s">
        <v>1344</v>
      </c>
    </row>
    <row r="252" spans="15:19" x14ac:dyDescent="0.25">
      <c r="O252" s="203"/>
      <c r="S252" s="211" t="s">
        <v>1345</v>
      </c>
    </row>
    <row r="253" spans="15:19" x14ac:dyDescent="0.25">
      <c r="O253" s="203"/>
      <c r="S253" s="211" t="s">
        <v>1346</v>
      </c>
    </row>
    <row r="254" spans="15:19" x14ac:dyDescent="0.25">
      <c r="O254" s="203"/>
      <c r="S254" s="211" t="s">
        <v>1347</v>
      </c>
    </row>
    <row r="255" spans="15:19" x14ac:dyDescent="0.25">
      <c r="O255" s="203"/>
      <c r="S255" s="211" t="s">
        <v>1348</v>
      </c>
    </row>
    <row r="256" spans="15:19" x14ac:dyDescent="0.25">
      <c r="O256" s="203"/>
      <c r="S256" s="211" t="s">
        <v>1349</v>
      </c>
    </row>
    <row r="257" spans="15:19" x14ac:dyDescent="0.25">
      <c r="O257" s="203"/>
      <c r="S257" s="211" t="s">
        <v>1350</v>
      </c>
    </row>
    <row r="258" spans="15:19" x14ac:dyDescent="0.25">
      <c r="O258" s="203"/>
      <c r="S258" s="211" t="s">
        <v>1351</v>
      </c>
    </row>
    <row r="259" spans="15:19" x14ac:dyDescent="0.25">
      <c r="O259" s="203"/>
      <c r="S259" s="211" t="s">
        <v>1352</v>
      </c>
    </row>
    <row r="260" spans="15:19" x14ac:dyDescent="0.25">
      <c r="O260" s="203"/>
      <c r="S260" s="211" t="s">
        <v>1353</v>
      </c>
    </row>
    <row r="261" spans="15:19" x14ac:dyDescent="0.25">
      <c r="O261" s="203"/>
      <c r="S261" s="205" t="s">
        <v>1108</v>
      </c>
    </row>
    <row r="262" spans="15:19" x14ac:dyDescent="0.25">
      <c r="O262" s="203"/>
      <c r="S262" s="205" t="s">
        <v>1354</v>
      </c>
    </row>
    <row r="263" spans="15:19" x14ac:dyDescent="0.25">
      <c r="O263" s="203"/>
      <c r="S263" s="205" t="s">
        <v>1355</v>
      </c>
    </row>
    <row r="264" spans="15:19" x14ac:dyDescent="0.25">
      <c r="O264" s="203"/>
      <c r="S264" s="205" t="s">
        <v>1356</v>
      </c>
    </row>
    <row r="265" spans="15:19" x14ac:dyDescent="0.25">
      <c r="O265" s="203"/>
      <c r="S265" s="205" t="s">
        <v>1357</v>
      </c>
    </row>
    <row r="266" spans="15:19" x14ac:dyDescent="0.25">
      <c r="O266" s="203"/>
      <c r="S266" s="205" t="s">
        <v>1358</v>
      </c>
    </row>
    <row r="267" spans="15:19" x14ac:dyDescent="0.25">
      <c r="O267" s="203"/>
      <c r="S267" s="205" t="s">
        <v>1359</v>
      </c>
    </row>
    <row r="268" spans="15:19" x14ac:dyDescent="0.25">
      <c r="O268" s="203"/>
      <c r="S268" s="205" t="s">
        <v>1360</v>
      </c>
    </row>
    <row r="269" spans="15:19" x14ac:dyDescent="0.25">
      <c r="O269" s="203"/>
      <c r="S269" s="206" t="s">
        <v>1361</v>
      </c>
    </row>
    <row r="270" spans="15:19" x14ac:dyDescent="0.25">
      <c r="O270" s="203"/>
      <c r="S270" s="205" t="s">
        <v>1362</v>
      </c>
    </row>
    <row r="271" spans="15:19" x14ac:dyDescent="0.25">
      <c r="O271" s="203"/>
      <c r="S271" s="205" t="s">
        <v>1363</v>
      </c>
    </row>
    <row r="272" spans="15:19" x14ac:dyDescent="0.25">
      <c r="O272" s="203"/>
      <c r="S272" s="205" t="s">
        <v>1364</v>
      </c>
    </row>
    <row r="273" spans="15:19" x14ac:dyDescent="0.25">
      <c r="O273" s="202"/>
      <c r="S273" s="205" t="s">
        <v>1365</v>
      </c>
    </row>
    <row r="274" spans="15:19" x14ac:dyDescent="0.25">
      <c r="O274" s="202"/>
      <c r="S274" s="206" t="s">
        <v>1366</v>
      </c>
    </row>
    <row r="275" spans="15:19" x14ac:dyDescent="0.25">
      <c r="O275" s="202"/>
      <c r="S275" s="218" t="s">
        <v>1367</v>
      </c>
    </row>
    <row r="276" spans="15:19" x14ac:dyDescent="0.25">
      <c r="O276" s="202"/>
      <c r="S276" s="218" t="s">
        <v>1368</v>
      </c>
    </row>
    <row r="277" spans="15:19" x14ac:dyDescent="0.25">
      <c r="O277" s="202"/>
      <c r="S277" s="218" t="s">
        <v>1369</v>
      </c>
    </row>
    <row r="278" spans="15:19" x14ac:dyDescent="0.25">
      <c r="O278" s="202"/>
      <c r="S278" s="219" t="s">
        <v>1370</v>
      </c>
    </row>
    <row r="279" spans="15:19" x14ac:dyDescent="0.25">
      <c r="O279" s="203"/>
      <c r="S279" s="219" t="s">
        <v>1371</v>
      </c>
    </row>
    <row r="280" spans="15:19" x14ac:dyDescent="0.25">
      <c r="O280" s="203"/>
      <c r="S280" s="219" t="s">
        <v>1372</v>
      </c>
    </row>
    <row r="281" spans="15:19" x14ac:dyDescent="0.25">
      <c r="O281" s="203"/>
      <c r="S281" s="206" t="s">
        <v>1373</v>
      </c>
    </row>
    <row r="282" spans="15:19" x14ac:dyDescent="0.25">
      <c r="O282" s="203"/>
      <c r="S282" s="205" t="s">
        <v>1144</v>
      </c>
    </row>
    <row r="283" spans="15:19" x14ac:dyDescent="0.25">
      <c r="O283" s="203"/>
      <c r="S283" s="205" t="s">
        <v>1147</v>
      </c>
    </row>
    <row r="284" spans="15:19" x14ac:dyDescent="0.25">
      <c r="O284" s="203"/>
      <c r="S284" s="205" t="s">
        <v>1150</v>
      </c>
    </row>
    <row r="285" spans="15:19" x14ac:dyDescent="0.25">
      <c r="O285" s="203"/>
      <c r="S285" s="208" t="s">
        <v>1374</v>
      </c>
    </row>
    <row r="286" spans="15:19" x14ac:dyDescent="0.25">
      <c r="O286" s="203"/>
      <c r="S286" s="208" t="s">
        <v>1375</v>
      </c>
    </row>
    <row r="287" spans="15:19" x14ac:dyDescent="0.25">
      <c r="O287" s="203"/>
      <c r="S287" s="208" t="s">
        <v>1376</v>
      </c>
    </row>
    <row r="288" spans="15:19" x14ac:dyDescent="0.25">
      <c r="O288" s="203"/>
      <c r="S288" s="206" t="s">
        <v>1153</v>
      </c>
    </row>
    <row r="289" spans="15:19" x14ac:dyDescent="0.25">
      <c r="O289" s="203"/>
      <c r="S289" s="215" t="s">
        <v>1153</v>
      </c>
    </row>
    <row r="290" spans="15:19" x14ac:dyDescent="0.25">
      <c r="O290" s="203"/>
      <c r="S290" s="211" t="s">
        <v>1377</v>
      </c>
    </row>
    <row r="291" spans="15:19" x14ac:dyDescent="0.25">
      <c r="O291" s="203"/>
      <c r="S291" s="211" t="s">
        <v>1378</v>
      </c>
    </row>
    <row r="292" spans="15:19" x14ac:dyDescent="0.25">
      <c r="O292" s="203"/>
      <c r="S292" s="211" t="s">
        <v>1379</v>
      </c>
    </row>
    <row r="293" spans="15:19" x14ac:dyDescent="0.25">
      <c r="O293" s="203"/>
      <c r="S293" s="205" t="s">
        <v>1156</v>
      </c>
    </row>
    <row r="294" spans="15:19" x14ac:dyDescent="0.25">
      <c r="O294" s="203"/>
      <c r="S294" s="208" t="s">
        <v>1380</v>
      </c>
    </row>
    <row r="295" spans="15:19" x14ac:dyDescent="0.25">
      <c r="O295" s="203"/>
      <c r="S295" s="209" t="s">
        <v>1381</v>
      </c>
    </row>
    <row r="296" spans="15:19" x14ac:dyDescent="0.25">
      <c r="O296" s="203"/>
      <c r="S296" s="209" t="s">
        <v>1382</v>
      </c>
    </row>
    <row r="297" spans="15:19" x14ac:dyDescent="0.25">
      <c r="O297" s="203"/>
      <c r="S297" s="209" t="s">
        <v>1383</v>
      </c>
    </row>
    <row r="298" spans="15:19" x14ac:dyDescent="0.25">
      <c r="O298" s="203"/>
      <c r="S298" s="209" t="s">
        <v>1384</v>
      </c>
    </row>
    <row r="299" spans="15:19" x14ac:dyDescent="0.25">
      <c r="O299" s="203"/>
      <c r="S299" s="209" t="s">
        <v>1385</v>
      </c>
    </row>
    <row r="300" spans="15:19" x14ac:dyDescent="0.25">
      <c r="O300" s="203"/>
      <c r="S300" s="209" t="s">
        <v>1386</v>
      </c>
    </row>
    <row r="301" spans="15:19" x14ac:dyDescent="0.25">
      <c r="O301" s="203"/>
      <c r="S301" s="206" t="s">
        <v>1387</v>
      </c>
    </row>
    <row r="302" spans="15:19" x14ac:dyDescent="0.25">
      <c r="O302" s="203"/>
      <c r="S302" s="206" t="s">
        <v>1388</v>
      </c>
    </row>
    <row r="303" spans="15:19" x14ac:dyDescent="0.25">
      <c r="O303" s="203"/>
      <c r="S303" s="206" t="s">
        <v>1389</v>
      </c>
    </row>
    <row r="304" spans="15:19" x14ac:dyDescent="0.25">
      <c r="O304" s="203"/>
      <c r="S304" s="208" t="s">
        <v>1390</v>
      </c>
    </row>
    <row r="305" spans="15:19" x14ac:dyDescent="0.25">
      <c r="O305" s="203"/>
      <c r="S305" s="209" t="s">
        <v>1391</v>
      </c>
    </row>
    <row r="306" spans="15:19" x14ac:dyDescent="0.25">
      <c r="O306" s="203"/>
      <c r="S306" s="209" t="s">
        <v>1392</v>
      </c>
    </row>
    <row r="307" spans="15:19" x14ac:dyDescent="0.25">
      <c r="O307" s="202"/>
      <c r="S307" s="209" t="s">
        <v>1393</v>
      </c>
    </row>
    <row r="308" spans="15:19" x14ac:dyDescent="0.25">
      <c r="O308" s="202"/>
      <c r="S308" s="208" t="s">
        <v>1394</v>
      </c>
    </row>
    <row r="309" spans="15:19" x14ac:dyDescent="0.25">
      <c r="O309" s="202"/>
      <c r="S309" s="204" t="s">
        <v>1395</v>
      </c>
    </row>
    <row r="310" spans="15:19" x14ac:dyDescent="0.25">
      <c r="O310" s="202"/>
      <c r="S310" s="204" t="s">
        <v>1396</v>
      </c>
    </row>
    <row r="311" spans="15:19" x14ac:dyDescent="0.25">
      <c r="O311" s="202"/>
      <c r="S311" s="204" t="s">
        <v>1397</v>
      </c>
    </row>
    <row r="312" spans="15:19" x14ac:dyDescent="0.25">
      <c r="O312" s="202"/>
      <c r="S312" s="204" t="s">
        <v>1398</v>
      </c>
    </row>
    <row r="313" spans="15:19" x14ac:dyDescent="0.25">
      <c r="O313" s="202"/>
      <c r="S313" s="204" t="s">
        <v>1399</v>
      </c>
    </row>
    <row r="314" spans="15:19" x14ac:dyDescent="0.25">
      <c r="O314" s="202"/>
      <c r="S314" s="204" t="s">
        <v>1400</v>
      </c>
    </row>
    <row r="315" spans="15:19" x14ac:dyDescent="0.25">
      <c r="O315" s="203"/>
      <c r="S315" s="204" t="s">
        <v>1401</v>
      </c>
    </row>
    <row r="316" spans="15:19" x14ac:dyDescent="0.25">
      <c r="O316" s="203"/>
      <c r="S316" s="204" t="s">
        <v>1402</v>
      </c>
    </row>
    <row r="317" spans="15:19" x14ac:dyDescent="0.25">
      <c r="O317" s="203"/>
      <c r="S317" s="215" t="s">
        <v>1403</v>
      </c>
    </row>
    <row r="318" spans="15:19" x14ac:dyDescent="0.25">
      <c r="O318" s="203"/>
      <c r="S318" s="215" t="s">
        <v>1404</v>
      </c>
    </row>
    <row r="319" spans="15:19" x14ac:dyDescent="0.25">
      <c r="O319" s="203"/>
      <c r="S319" s="215" t="s">
        <v>1405</v>
      </c>
    </row>
    <row r="320" spans="15:19" x14ac:dyDescent="0.25">
      <c r="O320" s="203"/>
      <c r="S320" s="208" t="s">
        <v>1406</v>
      </c>
    </row>
    <row r="321" spans="15:19" x14ac:dyDescent="0.25">
      <c r="O321" s="203"/>
      <c r="S321" s="209" t="s">
        <v>1407</v>
      </c>
    </row>
    <row r="322" spans="15:19" x14ac:dyDescent="0.25">
      <c r="O322" s="203"/>
      <c r="S322" s="209" t="s">
        <v>1408</v>
      </c>
    </row>
    <row r="323" spans="15:19" x14ac:dyDescent="0.25">
      <c r="O323" s="203"/>
      <c r="S323" s="208" t="s">
        <v>1409</v>
      </c>
    </row>
    <row r="324" spans="15:19" x14ac:dyDescent="0.25">
      <c r="O324" s="203"/>
      <c r="S324" s="209" t="s">
        <v>1410</v>
      </c>
    </row>
    <row r="325" spans="15:19" x14ac:dyDescent="0.25">
      <c r="O325" s="203"/>
      <c r="S325" s="209" t="s">
        <v>1411</v>
      </c>
    </row>
    <row r="326" spans="15:19" x14ac:dyDescent="0.25">
      <c r="O326" s="203"/>
      <c r="S326" s="206" t="s">
        <v>1412</v>
      </c>
    </row>
    <row r="327" spans="15:19" x14ac:dyDescent="0.25">
      <c r="O327" s="203"/>
      <c r="S327" s="205" t="s">
        <v>1413</v>
      </c>
    </row>
    <row r="328" spans="15:19" x14ac:dyDescent="0.25">
      <c r="O328" s="203"/>
      <c r="S328" s="205" t="s">
        <v>1414</v>
      </c>
    </row>
    <row r="329" spans="15:19" x14ac:dyDescent="0.25">
      <c r="O329" s="203"/>
      <c r="S329" s="205" t="s">
        <v>1415</v>
      </c>
    </row>
    <row r="330" spans="15:19" x14ac:dyDescent="0.25">
      <c r="O330" s="203"/>
      <c r="S330" s="205" t="s">
        <v>1416</v>
      </c>
    </row>
    <row r="331" spans="15:19" x14ac:dyDescent="0.25">
      <c r="O331" s="203"/>
      <c r="S331" s="205" t="s">
        <v>1417</v>
      </c>
    </row>
    <row r="332" spans="15:19" x14ac:dyDescent="0.25">
      <c r="O332" s="203"/>
      <c r="S332" s="205" t="s">
        <v>1418</v>
      </c>
    </row>
    <row r="333" spans="15:19" x14ac:dyDescent="0.25">
      <c r="O333" s="203"/>
      <c r="S333" s="205" t="s">
        <v>1419</v>
      </c>
    </row>
    <row r="334" spans="15:19" x14ac:dyDescent="0.25">
      <c r="O334" s="203"/>
      <c r="S334" s="205" t="s">
        <v>1420</v>
      </c>
    </row>
    <row r="335" spans="15:19" x14ac:dyDescent="0.25">
      <c r="O335" s="203"/>
      <c r="S335" s="205" t="s">
        <v>1421</v>
      </c>
    </row>
    <row r="336" spans="15:19" x14ac:dyDescent="0.25">
      <c r="O336" s="203"/>
      <c r="S336" s="205" t="s">
        <v>1422</v>
      </c>
    </row>
    <row r="337" spans="15:19" x14ac:dyDescent="0.25">
      <c r="O337" s="203"/>
      <c r="S337" s="205" t="s">
        <v>1423</v>
      </c>
    </row>
    <row r="338" spans="15:19" x14ac:dyDescent="0.25">
      <c r="O338" s="203"/>
      <c r="S338" s="205" t="s">
        <v>1424</v>
      </c>
    </row>
    <row r="339" spans="15:19" x14ac:dyDescent="0.25">
      <c r="O339" s="203"/>
      <c r="S339" s="205" t="s">
        <v>1425</v>
      </c>
    </row>
    <row r="340" spans="15:19" x14ac:dyDescent="0.25">
      <c r="O340" s="203"/>
      <c r="S340" s="205" t="s">
        <v>1426</v>
      </c>
    </row>
    <row r="341" spans="15:19" x14ac:dyDescent="0.25">
      <c r="O341" s="203"/>
      <c r="S341" s="205" t="s">
        <v>1427</v>
      </c>
    </row>
    <row r="342" spans="15:19" x14ac:dyDescent="0.25">
      <c r="O342" s="203"/>
      <c r="S342" s="205" t="s">
        <v>1428</v>
      </c>
    </row>
    <row r="343" spans="15:19" x14ac:dyDescent="0.25">
      <c r="O343" s="203"/>
      <c r="S343" s="205" t="s">
        <v>1429</v>
      </c>
    </row>
    <row r="344" spans="15:19" x14ac:dyDescent="0.25">
      <c r="O344" s="203"/>
      <c r="S344" s="205" t="s">
        <v>1430</v>
      </c>
    </row>
    <row r="345" spans="15:19" x14ac:dyDescent="0.25">
      <c r="O345" s="203"/>
      <c r="S345" s="205" t="s">
        <v>1431</v>
      </c>
    </row>
    <row r="346" spans="15:19" x14ac:dyDescent="0.25">
      <c r="O346" s="203"/>
      <c r="S346" s="205" t="s">
        <v>1432</v>
      </c>
    </row>
    <row r="347" spans="15:19" x14ac:dyDescent="0.25">
      <c r="O347" s="203"/>
      <c r="S347" s="205" t="s">
        <v>1433</v>
      </c>
    </row>
    <row r="348" spans="15:19" x14ac:dyDescent="0.25">
      <c r="O348" s="202"/>
      <c r="S348" s="205" t="s">
        <v>1434</v>
      </c>
    </row>
    <row r="349" spans="15:19" x14ac:dyDescent="0.25">
      <c r="O349" s="203"/>
      <c r="S349" s="208" t="s">
        <v>1435</v>
      </c>
    </row>
    <row r="350" spans="15:19" x14ac:dyDescent="0.25">
      <c r="O350" s="203"/>
      <c r="S350" s="218" t="s">
        <v>1436</v>
      </c>
    </row>
    <row r="351" spans="15:19" x14ac:dyDescent="0.25">
      <c r="O351" s="203"/>
      <c r="S351" s="208" t="s">
        <v>1437</v>
      </c>
    </row>
    <row r="352" spans="15:19" x14ac:dyDescent="0.25">
      <c r="O352" s="203"/>
      <c r="S352" s="209" t="s">
        <v>1438</v>
      </c>
    </row>
    <row r="353" spans="15:19" x14ac:dyDescent="0.25">
      <c r="O353" s="203"/>
      <c r="S353" s="209" t="s">
        <v>1439</v>
      </c>
    </row>
    <row r="354" spans="15:19" x14ac:dyDescent="0.25">
      <c r="O354" s="203"/>
      <c r="S354" s="209" t="s">
        <v>1440</v>
      </c>
    </row>
    <row r="355" spans="15:19" x14ac:dyDescent="0.25">
      <c r="O355" s="203"/>
      <c r="S355" s="209" t="s">
        <v>1441</v>
      </c>
    </row>
    <row r="356" spans="15:19" x14ac:dyDescent="0.25">
      <c r="O356" s="203"/>
      <c r="S356" s="209" t="s">
        <v>1442</v>
      </c>
    </row>
    <row r="357" spans="15:19" x14ac:dyDescent="0.25">
      <c r="O357" s="203"/>
      <c r="S357" s="206" t="s">
        <v>1443</v>
      </c>
    </row>
    <row r="358" spans="15:19" x14ac:dyDescent="0.25">
      <c r="O358" s="203"/>
      <c r="S358" s="205" t="s">
        <v>1444</v>
      </c>
    </row>
    <row r="359" spans="15:19" x14ac:dyDescent="0.25">
      <c r="O359" s="203"/>
      <c r="S359" s="205" t="s">
        <v>1445</v>
      </c>
    </row>
    <row r="360" spans="15:19" x14ac:dyDescent="0.25">
      <c r="O360" s="203"/>
      <c r="S360" s="206" t="s">
        <v>1446</v>
      </c>
    </row>
    <row r="361" spans="15:19" x14ac:dyDescent="0.25">
      <c r="O361" s="203"/>
      <c r="S361" s="205" t="s">
        <v>1447</v>
      </c>
    </row>
    <row r="362" spans="15:19" x14ac:dyDescent="0.25">
      <c r="O362" s="203"/>
      <c r="S362" s="205" t="s">
        <v>1448</v>
      </c>
    </row>
    <row r="363" spans="15:19" x14ac:dyDescent="0.25">
      <c r="O363" s="203"/>
      <c r="S363" s="205" t="s">
        <v>1449</v>
      </c>
    </row>
    <row r="364" spans="15:19" x14ac:dyDescent="0.25">
      <c r="O364" s="203"/>
      <c r="S364" s="206" t="s">
        <v>1450</v>
      </c>
    </row>
    <row r="365" spans="15:19" x14ac:dyDescent="0.25">
      <c r="O365" s="203"/>
      <c r="S365" s="205" t="s">
        <v>1451</v>
      </c>
    </row>
    <row r="366" spans="15:19" x14ac:dyDescent="0.25">
      <c r="O366" s="203"/>
      <c r="S366" s="205" t="s">
        <v>1452</v>
      </c>
    </row>
    <row r="367" spans="15:19" x14ac:dyDescent="0.25">
      <c r="O367" s="202"/>
      <c r="S367" s="205" t="s">
        <v>1453</v>
      </c>
    </row>
    <row r="368" spans="15:19" x14ac:dyDescent="0.25">
      <c r="O368" s="202"/>
      <c r="S368" s="205" t="s">
        <v>1307</v>
      </c>
    </row>
    <row r="369" spans="15:19" x14ac:dyDescent="0.25">
      <c r="O369" s="202"/>
      <c r="S369" s="207" t="s">
        <v>1454</v>
      </c>
    </row>
    <row r="370" spans="15:19" x14ac:dyDescent="0.25">
      <c r="O370" s="203"/>
      <c r="S370" s="216" t="s">
        <v>1455</v>
      </c>
    </row>
    <row r="371" spans="15:19" x14ac:dyDescent="0.25">
      <c r="O371" s="203"/>
      <c r="S371" s="216" t="s">
        <v>1456</v>
      </c>
    </row>
    <row r="372" spans="15:19" x14ac:dyDescent="0.25">
      <c r="O372" s="203"/>
      <c r="S372" s="206" t="s">
        <v>1457</v>
      </c>
    </row>
    <row r="373" spans="15:19" x14ac:dyDescent="0.25">
      <c r="S373" s="205" t="s">
        <v>1458</v>
      </c>
    </row>
    <row r="374" spans="15:19" x14ac:dyDescent="0.25">
      <c r="S374" s="205" t="s">
        <v>1459</v>
      </c>
    </row>
    <row r="375" spans="15:19" x14ac:dyDescent="0.25">
      <c r="S375" s="205" t="s">
        <v>1460</v>
      </c>
    </row>
    <row r="376" spans="15:19" x14ac:dyDescent="0.25">
      <c r="S376" s="205" t="s">
        <v>1461</v>
      </c>
    </row>
    <row r="377" spans="15:19" x14ac:dyDescent="0.25">
      <c r="S377" s="205" t="s">
        <v>1321</v>
      </c>
    </row>
    <row r="378" spans="15:19" x14ac:dyDescent="0.25">
      <c r="S378" s="203"/>
    </row>
    <row r="379" spans="15:19" x14ac:dyDescent="0.25">
      <c r="S379" s="203"/>
    </row>
    <row r="380" spans="15:19" x14ac:dyDescent="0.25">
      <c r="S380" s="203"/>
    </row>
    <row r="381" spans="15:19" x14ac:dyDescent="0.25">
      <c r="S381" s="203"/>
    </row>
    <row r="382" spans="15:19" x14ac:dyDescent="0.25">
      <c r="S382" s="203"/>
    </row>
    <row r="383" spans="15:19" x14ac:dyDescent="0.25">
      <c r="S383" s="203"/>
    </row>
    <row r="384" spans="15:19" x14ac:dyDescent="0.25">
      <c r="S384" s="203"/>
    </row>
    <row r="385" spans="19:19" x14ac:dyDescent="0.25">
      <c r="S385" s="203"/>
    </row>
    <row r="386" spans="19:19" x14ac:dyDescent="0.25">
      <c r="S386" s="203"/>
    </row>
    <row r="387" spans="19:19" x14ac:dyDescent="0.25">
      <c r="S387" s="203"/>
    </row>
    <row r="388" spans="19:19" x14ac:dyDescent="0.25">
      <c r="S388" s="203"/>
    </row>
    <row r="389" spans="19:19" x14ac:dyDescent="0.25">
      <c r="S389" s="203"/>
    </row>
    <row r="390" spans="19:19" x14ac:dyDescent="0.25">
      <c r="S390" s="203"/>
    </row>
    <row r="391" spans="19:19" x14ac:dyDescent="0.25">
      <c r="S391" s="203"/>
    </row>
    <row r="392" spans="19:19" x14ac:dyDescent="0.25">
      <c r="S392" s="203"/>
    </row>
    <row r="393" spans="19:19" x14ac:dyDescent="0.25">
      <c r="S393" s="203"/>
    </row>
    <row r="394" spans="19:19" x14ac:dyDescent="0.25">
      <c r="S394" s="203"/>
    </row>
    <row r="395" spans="19:19" x14ac:dyDescent="0.25">
      <c r="S395" s="203"/>
    </row>
    <row r="396" spans="19:19" x14ac:dyDescent="0.25">
      <c r="S396" s="203"/>
    </row>
    <row r="397" spans="19:19" x14ac:dyDescent="0.25">
      <c r="S397" s="203"/>
    </row>
    <row r="398" spans="19:19" x14ac:dyDescent="0.25">
      <c r="S398" s="203"/>
    </row>
    <row r="399" spans="19:19" x14ac:dyDescent="0.25">
      <c r="S399" s="203"/>
    </row>
    <row r="400" spans="19:19" x14ac:dyDescent="0.25">
      <c r="S400" s="203"/>
    </row>
    <row r="401" spans="19:19" x14ac:dyDescent="0.25">
      <c r="S401" s="203"/>
    </row>
    <row r="402" spans="19:19" x14ac:dyDescent="0.25">
      <c r="S402" s="203"/>
    </row>
    <row r="403" spans="19:19" x14ac:dyDescent="0.25">
      <c r="S403" s="203"/>
    </row>
    <row r="404" spans="19:19" x14ac:dyDescent="0.25">
      <c r="S404" s="203"/>
    </row>
    <row r="405" spans="19:19" x14ac:dyDescent="0.25">
      <c r="S405" s="203"/>
    </row>
    <row r="406" spans="19:19" x14ac:dyDescent="0.25">
      <c r="S406" s="203"/>
    </row>
    <row r="407" spans="19:19" x14ac:dyDescent="0.25">
      <c r="S407" s="203"/>
    </row>
    <row r="408" spans="19:19" x14ac:dyDescent="0.25">
      <c r="S408" s="203"/>
    </row>
    <row r="409" spans="19:19" x14ac:dyDescent="0.25">
      <c r="S409" s="203"/>
    </row>
    <row r="410" spans="19:19" x14ac:dyDescent="0.25">
      <c r="S410" s="203"/>
    </row>
    <row r="411" spans="19:19" x14ac:dyDescent="0.25">
      <c r="S411" s="203"/>
    </row>
    <row r="412" spans="19:19" x14ac:dyDescent="0.25">
      <c r="S412" s="203"/>
    </row>
    <row r="413" spans="19:19" x14ac:dyDescent="0.25">
      <c r="S413" s="203"/>
    </row>
    <row r="414" spans="19:19" x14ac:dyDescent="0.25">
      <c r="S414" s="203"/>
    </row>
    <row r="415" spans="19:19" x14ac:dyDescent="0.25">
      <c r="S415" s="203"/>
    </row>
    <row r="416" spans="19:19" x14ac:dyDescent="0.25">
      <c r="S416" s="203"/>
    </row>
    <row r="417" spans="19:19" x14ac:dyDescent="0.25">
      <c r="S417" s="203"/>
    </row>
    <row r="418" spans="19:19" x14ac:dyDescent="0.25">
      <c r="S418" s="203"/>
    </row>
    <row r="419" spans="19:19" x14ac:dyDescent="0.25">
      <c r="S419" s="203"/>
    </row>
    <row r="420" spans="19:19" x14ac:dyDescent="0.25">
      <c r="S420" s="203"/>
    </row>
    <row r="421" spans="19:19" x14ac:dyDescent="0.25">
      <c r="S421" s="203"/>
    </row>
    <row r="422" spans="19:19" x14ac:dyDescent="0.25">
      <c r="S422" s="203"/>
    </row>
    <row r="423" spans="19:19" x14ac:dyDescent="0.25">
      <c r="S423" s="203"/>
    </row>
    <row r="424" spans="19:19" x14ac:dyDescent="0.25">
      <c r="S424" s="203"/>
    </row>
    <row r="425" spans="19:19" x14ac:dyDescent="0.25">
      <c r="S425" s="203"/>
    </row>
  </sheetData>
  <mergeCells count="4">
    <mergeCell ref="A1:E1"/>
    <mergeCell ref="E3:I3"/>
    <mergeCell ref="M2:Q2"/>
    <mergeCell ref="O3:Q3"/>
  </mergeCells>
  <phoneticPr fontId="27"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DCE6-A95D-4184-9411-8D1DC8FD7FFC}">
  <dimension ref="B2:C5"/>
  <sheetViews>
    <sheetView workbookViewId="0">
      <selection activeCell="C9" sqref="C9"/>
    </sheetView>
  </sheetViews>
  <sheetFormatPr defaultRowHeight="15" x14ac:dyDescent="0.25"/>
  <cols>
    <col min="1" max="1" width="2.85546875" customWidth="1"/>
    <col min="2" max="2" width="19.7109375" customWidth="1"/>
    <col min="3" max="3" width="70.5703125" bestFit="1" customWidth="1"/>
  </cols>
  <sheetData>
    <row r="2" spans="2:3" x14ac:dyDescent="0.25">
      <c r="B2" s="237" t="s">
        <v>1462</v>
      </c>
      <c r="C2" s="238" t="s">
        <v>1463</v>
      </c>
    </row>
    <row r="3" spans="2:3" x14ac:dyDescent="0.25">
      <c r="B3" s="239" t="s">
        <v>1464</v>
      </c>
      <c r="C3" s="238" t="s">
        <v>1465</v>
      </c>
    </row>
    <row r="4" spans="2:3" x14ac:dyDescent="0.25">
      <c r="B4" s="240" t="s">
        <v>1462</v>
      </c>
      <c r="C4" s="238" t="s">
        <v>1466</v>
      </c>
    </row>
    <row r="5" spans="2:3" x14ac:dyDescent="0.25">
      <c r="B5" s="238" t="s">
        <v>1467</v>
      </c>
      <c r="C5" s="238" t="s">
        <v>1468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3601E03B0B04408B72A45D04972705" ma:contentTypeVersion="9" ma:contentTypeDescription="Create a new document." ma:contentTypeScope="" ma:versionID="cfbd7565828ee43b68333d5dfe352db0">
  <xsd:schema xmlns:xsd="http://www.w3.org/2001/XMLSchema" xmlns:xs="http://www.w3.org/2001/XMLSchema" xmlns:p="http://schemas.microsoft.com/office/2006/metadata/properties" xmlns:ns2="f3448d57-02ac-441d-bdce-71fce9793864" xmlns:ns3="adcefb7d-769b-4c0f-ac6e-8553cdc1513a" targetNamespace="http://schemas.microsoft.com/office/2006/metadata/properties" ma:root="true" ma:fieldsID="3559561e426055e22da6c07a870d5da2" ns2:_="" ns3:_="">
    <xsd:import namespace="f3448d57-02ac-441d-bdce-71fce9793864"/>
    <xsd:import namespace="adcefb7d-769b-4c0f-ac6e-8553cdc151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48d57-02ac-441d-bdce-71fce9793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cefb7d-769b-4c0f-ac6e-8553cdc151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3AC8CFF-254C-4BF9-A661-735AF2FFE2BA}">
  <ds:schemaRefs>
    <ds:schemaRef ds:uri="http://schemas.microsoft.com/office/2006/metadata/properties"/>
  </ds:schemaRefs>
</ds:datastoreItem>
</file>

<file path=customXml/itemProps2.xml><?xml version="1.0" encoding="utf-8"?>
<ds:datastoreItem xmlns:ds="http://schemas.openxmlformats.org/officeDocument/2006/customXml" ds:itemID="{026FAAC0-E742-4F1F-8715-278A2AE74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48d57-02ac-441d-bdce-71fce9793864"/>
    <ds:schemaRef ds:uri="adcefb7d-769b-4c0f-ac6e-8553cdc15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C6EF72-1F69-4D14-BA04-5A10976642E6}">
  <ds:schemaRefs>
    <ds:schemaRef ds:uri="http://schemas.microsoft.com/sharepoint/v3/contenttype/forms"/>
  </ds:schemaRefs>
</ds:datastoreItem>
</file>

<file path=customXml/itemProps4.xml><?xml version="1.0" encoding="utf-8"?>
<ds:datastoreItem xmlns:ds="http://schemas.openxmlformats.org/officeDocument/2006/customXml" ds:itemID="{5D5DA611-0EB4-4A8F-AB16-5DD7621A81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Edits</vt:lpstr>
      <vt:lpstr>Asset Base</vt:lpstr>
      <vt:lpstr>AHU Template</vt:lpstr>
      <vt:lpstr>Pump Template</vt:lpstr>
      <vt:lpstr>Fan Template</vt:lpstr>
      <vt:lpstr>Asset Base Index</vt:lpstr>
      <vt:lpstr> Data Index</vt:lpstr>
      <vt:lpstr>MX Loader Legend</vt:lpstr>
      <vt:lpstr>Choose_below</vt:lpstr>
      <vt:lpstr>CONTRACTOR</vt:lpstr>
      <vt:lpstr>Edits!Print_Area</vt:lpstr>
      <vt:lpstr>Edits!Print_Titles</vt:lpstr>
      <vt:lpstr>Radio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Equipment Matrix Template</dc:title>
  <dc:subject>MDACC</dc:subject>
  <dc:creator>Ramon Moran;jcdall@mdanderson.org;BTOgle@mdanderson.org</dc:creator>
  <cp:keywords/>
  <dc:description/>
  <cp:lastModifiedBy>Ogle,Brian T</cp:lastModifiedBy>
  <cp:revision/>
  <dcterms:created xsi:type="dcterms:W3CDTF">2008-02-26T13:05:40Z</dcterms:created>
  <dcterms:modified xsi:type="dcterms:W3CDTF">2024-01-03T15:38:53Z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0x010100A53601E03B0B04408B72A45D04972705</vt:lpwstr>
  </property>
  <property fmtid="{D5CDD505-2E9C-101B-9397-08002B2CF9AE}" pid="3" name="_dlc_DocIdItemGuid">
    <vt:lpwstr>0155574c-73b3-4358-9081-c1c67cdc79e4</vt:lpwstr>
  </property>
</Properties>
</file>